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Tarih TYL Öğretim Planı" sheetId="5" r:id="rId1"/>
    <sheet name="Seçmeli-Zorunlu Ders Havuzu" sheetId="3" r:id="rId2"/>
  </sheets>
  <calcPr calcId="162913"/>
</workbook>
</file>

<file path=xl/calcChain.xml><?xml version="1.0" encoding="utf-8"?>
<calcChain xmlns="http://schemas.openxmlformats.org/spreadsheetml/2006/main">
  <c r="D14" i="5" l="1"/>
  <c r="J14" i="5"/>
  <c r="E14" i="5"/>
  <c r="I14" i="5"/>
</calcChain>
</file>

<file path=xl/sharedStrings.xml><?xml version="1.0" encoding="utf-8"?>
<sst xmlns="http://schemas.openxmlformats.org/spreadsheetml/2006/main" count="652" uniqueCount="494">
  <si>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</si>
  <si>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</si>
  <si>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</si>
  <si>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</si>
  <si>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</si>
  <si>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</si>
  <si>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</si>
  <si>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</si>
  <si>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</si>
  <si>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</si>
  <si>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</si>
  <si>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</si>
  <si>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</si>
  <si>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</si>
  <si>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</si>
  <si>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</si>
  <si>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</si>
  <si>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Adı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</si>
  <si>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</si>
  <si>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</si>
  <si>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</si>
  <si>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</si>
  <si>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</si>
  <si>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</si>
  <si>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</si>
  <si>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Seçmeli Ders 4</t>
  </si>
  <si>
    <t>15+12 = 27</t>
  </si>
  <si>
    <t xml:space="preserve">Türkiye Siyasi Tarihi-I </t>
  </si>
  <si>
    <t xml:space="preserve"> Türkiye Siyasi Tarihi-II</t>
  </si>
  <si>
    <t xml:space="preserve"> Türkiye’nin Jeopolitiği </t>
  </si>
  <si>
    <t xml:space="preserve"> Uluslararası Politika Analizi</t>
  </si>
  <si>
    <t xml:space="preserve"> Osmanlıca-I</t>
  </si>
  <si>
    <t xml:space="preserve"> Osmanlıca-II</t>
  </si>
  <si>
    <t xml:space="preserve">Türk İnkılabının Temelleri </t>
  </si>
  <si>
    <t xml:space="preserve"> Anayasa Hareketleri ve Demokratikleşme</t>
  </si>
  <si>
    <t xml:space="preserve"> Atatürk’ün Biyografisi </t>
  </si>
  <si>
    <t xml:space="preserve"> Türkiye-Avrupa Birliği İlişkileri</t>
  </si>
  <si>
    <t xml:space="preserve"> Türkiye’nin Ortadoğu Politikası</t>
  </si>
  <si>
    <t>Türkiye’nin Balkanlar Politikası</t>
  </si>
  <si>
    <t xml:space="preserve"> Türkiye İktisat Tarihi-I</t>
  </si>
  <si>
    <t xml:space="preserve"> Türkiye İktisat Tarihi-II</t>
  </si>
  <si>
    <t xml:space="preserve"> Çağdaş Dünya Tarihi-I</t>
  </si>
  <si>
    <t xml:space="preserve"> Çağdaş Dünya Tarihi-II</t>
  </si>
  <si>
    <t xml:space="preserve"> Türkiye’de Devlet-Din İlişkisi</t>
  </si>
  <si>
    <t xml:space="preserve"> Türkiye ve Modern Türk Dünyası</t>
  </si>
  <si>
    <t xml:space="preserve"> Cumhuriyet Dönemi Türk Eğitim Tarihi </t>
  </si>
  <si>
    <t xml:space="preserve"> Cumhuriyet Dönemi Türk Düşünce Tarihi</t>
  </si>
  <si>
    <t xml:space="preserve"> Türk İstihbarat Tarihi</t>
  </si>
  <si>
    <t xml:space="preserve"> Türk Basın Tarihi </t>
  </si>
  <si>
    <t xml:space="preserve"> Türk Dış Politikası-I </t>
  </si>
  <si>
    <t xml:space="preserve"> Türk Dış Politikası-II</t>
  </si>
  <si>
    <t xml:space="preserve"> Türkiye Cumhuriyeti Tarihi Araştırmaları ve Kaynakları</t>
  </si>
  <si>
    <t xml:space="preserve"> Yakınçağ Osmanlı Siyasi Tarihi-I</t>
  </si>
  <si>
    <t xml:space="preserve"> Yakınçağ Osmanlı Siyasi Tarihi-II</t>
  </si>
  <si>
    <t xml:space="preserve"> Yakınçağ Avrupa Siyasi Tarihi-I</t>
  </si>
  <si>
    <t xml:space="preserve"> Yakınçağ Avrupa Siyasi Tarihi-II</t>
  </si>
  <si>
    <t xml:space="preserve"> Osmanlı Modernleşme Tarihi</t>
  </si>
  <si>
    <t xml:space="preserve"> Osmanlı Düşünce Tarihi ve Düşünürleri</t>
  </si>
  <si>
    <t xml:space="preserve"> Osmanlı Askeri Tarihi</t>
  </si>
  <si>
    <t xml:space="preserve"> Osmanlı’da Ulusal Ayaklanmalar</t>
  </si>
  <si>
    <t xml:space="preserve"> II. Meşrutiyet Yönetiminde İttihat ve Terakki Cemiyeti</t>
  </si>
  <si>
    <t xml:space="preserve"> Osmanlı’da Fikir Hareketleri</t>
  </si>
  <si>
    <t xml:space="preserve"> Yakınçağ Osmanlı Tarihinin Kaynakları </t>
  </si>
  <si>
    <t xml:space="preserve"> Tanzimat’tan Meşrutiyete Osmanlı Yönetim Yapısı</t>
  </si>
  <si>
    <t xml:space="preserve"> Türk-Ermeni İlişkileri</t>
  </si>
  <si>
    <t xml:space="preserve"> Avrupa Fikir Hareketlerinin Osmanlıya Etkileri</t>
  </si>
  <si>
    <t xml:space="preserve"> Osmanlı-Türkistan Fikri Münasebetleri</t>
  </si>
  <si>
    <t xml:space="preserve"> Rusya’nın Türkistan Politikaları</t>
  </si>
  <si>
    <t xml:space="preserve">Osmanlı Arşiv Vesikaları-I </t>
  </si>
  <si>
    <t xml:space="preserve"> Osmanlı Arşiv Vesikaları-II  </t>
  </si>
  <si>
    <t xml:space="preserve"> Osmanlı Eğitim Tarihi </t>
  </si>
  <si>
    <t xml:space="preserve"> Osmanlı Bilim Tarihi</t>
  </si>
  <si>
    <t xml:space="preserve"> Yeniçağ Osmanlı Siyasi Tarihi-I</t>
  </si>
  <si>
    <t xml:space="preserve"> Osmanlı Döneminde Tasavvuf </t>
  </si>
  <si>
    <t xml:space="preserve"> Yeniçağ Avrupa Tarihi-II</t>
  </si>
  <si>
    <t xml:space="preserve"> Yeniçağ Avrupa Tarihi-I</t>
  </si>
  <si>
    <t xml:space="preserve"> Yeniçağ Osmanlı Siyasi Tarihi-II</t>
  </si>
  <si>
    <t xml:space="preserve"> Osmanlı Dönemi Tekke-Medrese İlişkileri</t>
  </si>
  <si>
    <t xml:space="preserve"> Osmanlı Sosyo-Ekonomik Tarihi</t>
  </si>
  <si>
    <t xml:space="preserve"> Osmanlı Müesseseleri ve Medeniyeti Tarihi</t>
  </si>
  <si>
    <t xml:space="preserve"> Osmanlı Tarihi Coğrafyası </t>
  </si>
  <si>
    <t xml:space="preserve"> Osmanlı Vakıf Sistemi </t>
  </si>
  <si>
    <t xml:space="preserve"> Osmanlı Şehir Tarihi</t>
  </si>
  <si>
    <t xml:space="preserve"> Osmanlı Devleti ve Balkanlar </t>
  </si>
  <si>
    <t xml:space="preserve"> II. Dünya Savaşı ve Türkiye</t>
  </si>
  <si>
    <t>Hatıratlarda Savaş Yılları (1911-1923)</t>
  </si>
  <si>
    <t xml:space="preserve"> I. Dünya Savaşı ve Osmanlı Devleti</t>
  </si>
  <si>
    <t xml:space="preserve"> Uluslararası Kuruluşlar ve Türkiye</t>
  </si>
  <si>
    <t xml:space="preserve"> Milli Mücadele Tarihi-II</t>
  </si>
  <si>
    <t xml:space="preserve"> Milli Mücadele Tarihi-I</t>
  </si>
  <si>
    <t>Cumhuriyet Dönemi Tarihi Metin İncelemeleri-II</t>
  </si>
  <si>
    <t>Cumhuriyet Dönemi Tarihi Metin İncelemeleri-I</t>
  </si>
  <si>
    <t xml:space="preserve"> 20.-21. Yüzyıl Türk Sovyet İlişkileri</t>
  </si>
  <si>
    <t xml:space="preserve"> 18.-20. Yüzyıl Osmanlı-Rus İlişkileri</t>
  </si>
  <si>
    <t xml:space="preserve"> Çağatayca-II</t>
  </si>
  <si>
    <t xml:space="preserve"> Çağatayca-I</t>
  </si>
  <si>
    <t xml:space="preserve"> Pers Tarihi ve Medeniyeti-II</t>
  </si>
  <si>
    <t xml:space="preserve"> Pers Tarihi ve Medeniyeti-I</t>
  </si>
  <si>
    <t xml:space="preserve"> Eski Mısır Tarihi ve Medeniyeti-II</t>
  </si>
  <si>
    <t xml:space="preserve"> Eski Mısır Tarihi ve Medeniyeti-I</t>
  </si>
  <si>
    <t xml:space="preserve"> Roma Tarihi ve Medeniyeti-II</t>
  </si>
  <si>
    <t xml:space="preserve"> Roma Tarihi ve Medeniyeti-I</t>
  </si>
  <si>
    <t xml:space="preserve"> Eski Anadolu Tarihi-II</t>
  </si>
  <si>
    <t xml:space="preserve"> Eski Anadolu Tarihi-I</t>
  </si>
  <si>
    <t xml:space="preserve"> Mezopotamya Kavimleri Tarihi</t>
  </si>
  <si>
    <t xml:space="preserve"> Eski Grek Tarihi</t>
  </si>
  <si>
    <t xml:space="preserve"> Rusça Tarih Metinleri-II</t>
  </si>
  <si>
    <t xml:space="preserve"> Rusça Tarih Metinleri-I</t>
  </si>
  <si>
    <t xml:space="preserve"> Farsça Tarih Metinleri-II</t>
  </si>
  <si>
    <t xml:space="preserve"> Farsça Tarih Metinleri-I</t>
  </si>
  <si>
    <t xml:space="preserve"> Arapça Tarih Metinleri-II</t>
  </si>
  <si>
    <t xml:space="preserve"> Arapça Tarih Metinleri-I</t>
  </si>
  <si>
    <t xml:space="preserve"> Ortaçağ Türk-İslam Bilim Tarihi</t>
  </si>
  <si>
    <t xml:space="preserve"> Ortadoğu’da Kurulan Türk Devletleri</t>
  </si>
  <si>
    <t>Orta Asya ve Hindistan’da Kurulan Türk Devletleri</t>
  </si>
  <si>
    <t xml:space="preserve"> Selçuklu Kültür ve Medeniyeti</t>
  </si>
  <si>
    <t xml:space="preserve"> Ortaçağ Türk-İslam Düşünce Tarihi ve Düşünürleri</t>
  </si>
  <si>
    <t xml:space="preserve"> İslamî Kurumlar Tarihi</t>
  </si>
  <si>
    <t xml:space="preserve"> Ortaçağda Gündelik Hayat </t>
  </si>
  <si>
    <t>Ortaçağ Avrupa Tarihi ve Medeniyeti</t>
  </si>
  <si>
    <t xml:space="preserve"> Selçuklularda Sosyal ve Dini Hayat </t>
  </si>
  <si>
    <t xml:space="preserve"> Türk Kültür Tarihi </t>
  </si>
  <si>
    <t xml:space="preserve"> Ortaçağ’da Eğitim Kurumları (Medreseler, Hangahlar, Ribatlar)</t>
  </si>
  <si>
    <t xml:space="preserve"> Ortaçağ Avrupa Seyyahları ve Seyahatnameleri</t>
  </si>
  <si>
    <t xml:space="preserve"> Anadolu’nun Fethi ve Beylikler Dönemi </t>
  </si>
  <si>
    <t>Türkiye Selçukluları Tarihi</t>
  </si>
  <si>
    <t xml:space="preserve"> Ortaçağ’da Tasavvuf Düşüncesinin Temsilcileri</t>
  </si>
  <si>
    <t>Ortaçağ İslam Siyasi Düşünceler Tarihi</t>
  </si>
  <si>
    <t xml:space="preserve"> İslam-Bizans Münasebetleri</t>
  </si>
  <si>
    <t xml:space="preserve"> Ortaçağ İslam Seyyahları ve Seyahatnameleri</t>
  </si>
  <si>
    <t xml:space="preserve"> Ortaçağ’da Şehirler ve Şehircilik </t>
  </si>
  <si>
    <t xml:space="preserve"> İslamiyet ve Türkler </t>
  </si>
  <si>
    <t xml:space="preserve"> Büyük Selçuklu Devleti Tarihi-II</t>
  </si>
  <si>
    <t xml:space="preserve"> Büyük Selçuklu Devleti Tarihi-I</t>
  </si>
  <si>
    <t xml:space="preserve"> İslam Tarihi ve Medeniyeti-II</t>
  </si>
  <si>
    <t xml:space="preserve"> İslam Tarihi ve Medeniyeti-I</t>
  </si>
  <si>
    <t xml:space="preserve"> Ortaçağ Tarihinin Kaynakları-II</t>
  </si>
  <si>
    <t xml:space="preserve"> Ortaçağ Tarihinin Kaynakları-I</t>
  </si>
  <si>
    <t xml:space="preserve"> Osmanlı Devleti ve Kafkasya</t>
  </si>
  <si>
    <t xml:space="preserve"> Second World War and Turkey</t>
  </si>
  <si>
    <t xml:space="preserve"> Republican Period Historical Text Studies I</t>
  </si>
  <si>
    <t xml:space="preserve"> History of World War I</t>
  </si>
  <si>
    <t xml:space="preserve"> International Organizations and Turkey</t>
  </si>
  <si>
    <t xml:space="preserve"> History of National Struggle II</t>
  </si>
  <si>
    <t xml:space="preserve"> History of National Struggle I</t>
  </si>
  <si>
    <t xml:space="preserve"> Republican Period Historical Text Studies II</t>
  </si>
  <si>
    <t xml:space="preserve"> Turko-Russian Relations in 20th and 21st centuries</t>
  </si>
  <si>
    <t xml:space="preserve"> Turko-Russian Relations in 18th and 19th centuries</t>
  </si>
  <si>
    <t xml:space="preserve"> Chaghatay-II</t>
  </si>
  <si>
    <t xml:space="preserve"> Chaghatay-I</t>
  </si>
  <si>
    <t xml:space="preserve"> Persian History and Civilization-II</t>
  </si>
  <si>
    <t xml:space="preserve"> Persian History and Civilization-I</t>
  </si>
  <si>
    <t xml:space="preserve"> Ancient Egyptian History and Civilization-II</t>
  </si>
  <si>
    <t xml:space="preserve"> Ancient Egyptian History and Civilization-I</t>
  </si>
  <si>
    <t xml:space="preserve"> History of Roman Civilization II</t>
  </si>
  <si>
    <t xml:space="preserve"> History of Roman Civilization I</t>
  </si>
  <si>
    <t xml:space="preserve"> History of Ancient Anatolia II</t>
  </si>
  <si>
    <t xml:space="preserve"> History of Ancient Anatolia I</t>
  </si>
  <si>
    <t xml:space="preserve"> History of Mesopotamian Peoples</t>
  </si>
  <si>
    <t xml:space="preserve"> Ancient Greek History</t>
  </si>
  <si>
    <t xml:space="preserve"> Historical Texts in Rusian II</t>
  </si>
  <si>
    <t xml:space="preserve"> Historical Texts in Rusian I</t>
  </si>
  <si>
    <t xml:space="preserve"> Historical Texts in Persian II</t>
  </si>
  <si>
    <t xml:space="preserve"> Historical Texts in Persian I</t>
  </si>
  <si>
    <t xml:space="preserve"> Arabic Historical Texts-II</t>
  </si>
  <si>
    <t xml:space="preserve"> Arabic Historical Texts-I</t>
  </si>
  <si>
    <t xml:space="preserve"> Medieval Turkish-Islamic Science History</t>
  </si>
  <si>
    <t xml:space="preserve"> Turkish States Established in the Middle East and Egypt</t>
  </si>
  <si>
    <t xml:space="preserve"> Medieval Turkish-Islamic Thought History and Thinkers</t>
  </si>
  <si>
    <t>History of Islamic Institutions</t>
  </si>
  <si>
    <t xml:space="preserve"> Everyday Life in the Middle Ages</t>
  </si>
  <si>
    <t>Medieval European History and Civilization</t>
  </si>
  <si>
    <t xml:space="preserve"> Social and Religious Life in Seljuks</t>
  </si>
  <si>
    <t xml:space="preserve"> Turkish States Established in Central Asia and India</t>
  </si>
  <si>
    <t xml:space="preserve"> Seljuk Culture and Civilization</t>
  </si>
  <si>
    <t xml:space="preserve"> Turkish Cultural History</t>
  </si>
  <si>
    <t>The Conquest of Anatolia and the Principalities Period</t>
  </si>
  <si>
    <t xml:space="preserve"> History of the Seljuks of Turkey</t>
  </si>
  <si>
    <t xml:space="preserve"> Educational Institutions in the Middle Ages</t>
  </si>
  <si>
    <t xml:space="preserve"> Representatives of Sufi Thought in the Middle Ages</t>
  </si>
  <si>
    <t xml:space="preserve"> History of Medieval Islamic Political Thoughts</t>
  </si>
  <si>
    <t xml:space="preserve"> Islam-Byzantine Relations</t>
  </si>
  <si>
    <t xml:space="preserve"> Medieval European Travellers</t>
  </si>
  <si>
    <t xml:space="preserve"> Medieval İslamic Travellers</t>
  </si>
  <si>
    <t xml:space="preserve"> Cities and Urbanism in the Middle Ages</t>
  </si>
  <si>
    <t>Islam and Turks</t>
  </si>
  <si>
    <t xml:space="preserve"> History of the Great Seljuk State-II</t>
  </si>
  <si>
    <t xml:space="preserve"> History of the Great Seljuk State-I</t>
  </si>
  <si>
    <t xml:space="preserve"> Islamic History and Civilization-II</t>
  </si>
  <si>
    <t xml:space="preserve"> Islamic History and Civilization-I</t>
  </si>
  <si>
    <t xml:space="preserve"> Sources of Medieval History-II</t>
  </si>
  <si>
    <t xml:space="preserve"> Sources of Medieval History-I</t>
  </si>
  <si>
    <t xml:space="preserve"> Ottoman State and Caucasus</t>
  </si>
  <si>
    <t xml:space="preserve"> Ottoman State and Balkans</t>
  </si>
  <si>
    <t xml:space="preserve"> Ottoman Urban History</t>
  </si>
  <si>
    <t xml:space="preserve"> Ottoman Foundation System</t>
  </si>
  <si>
    <t xml:space="preserve"> Ottoman Historical Geography</t>
  </si>
  <si>
    <t xml:space="preserve"> History of Ottoman Institutions and Civilizations</t>
  </si>
  <si>
    <t xml:space="preserve"> Ottoman Socio-Economic History</t>
  </si>
  <si>
    <t xml:space="preserve"> Dervish Lodges-Madrasa Relations in the Ottoman Period</t>
  </si>
  <si>
    <t xml:space="preserve"> Sufism in the Ottoman Period</t>
  </si>
  <si>
    <t>Ottoman Political History in Early Modern Period II</t>
  </si>
  <si>
    <t xml:space="preserve"> Ottoman Political History in Early Modern Period I</t>
  </si>
  <si>
    <t xml:space="preserve"> History of Science in Ottoman Empire</t>
  </si>
  <si>
    <t xml:space="preserve"> Ottoman Education History</t>
  </si>
  <si>
    <t xml:space="preserve"> Ottoman Archival Documents-II</t>
  </si>
  <si>
    <t xml:space="preserve"> Ottoman Archival Documents-I</t>
  </si>
  <si>
    <t xml:space="preserve"> Russia's Turkistan Policies</t>
  </si>
  <si>
    <t xml:space="preserve"> Ottoman - Turkestan Intellectual Relationships</t>
  </si>
  <si>
    <t>Turkish-Armenian Relations</t>
  </si>
  <si>
    <t xml:space="preserve"> Effects of European Intellectual Movements on the Ottoman Empire</t>
  </si>
  <si>
    <t xml:space="preserve"> Ottoman Administrative Structure from Tanzimat to Constitutional Monarchy</t>
  </si>
  <si>
    <t xml:space="preserve"> Contemporary Ottoman Political History Resources</t>
  </si>
  <si>
    <t xml:space="preserve"> Intellectual Movements in the Ottoman Empire</t>
  </si>
  <si>
    <t xml:space="preserve"> The Rule of Committee of Union and Progress During Second Constitutional Period</t>
  </si>
  <si>
    <t xml:space="preserve"> National Revolts in the Ottoman Empire</t>
  </si>
  <si>
    <t xml:space="preserve"> Ottoman Military History</t>
  </si>
  <si>
    <t xml:space="preserve"> History of Ottoman Modernization</t>
  </si>
  <si>
    <t xml:space="preserve"> Modern European Political History II</t>
  </si>
  <si>
    <t xml:space="preserve"> Modern European Political History I</t>
  </si>
  <si>
    <t xml:space="preserve"> History of The Late Ottoman Empire II</t>
  </si>
  <si>
    <t xml:space="preserve"> History of The Late Ottoman Empire I</t>
  </si>
  <si>
    <t xml:space="preserve"> Historical Sources of History of Turkish Republic</t>
  </si>
  <si>
    <t xml:space="preserve"> Turkish Foreign Policy II</t>
  </si>
  <si>
    <t xml:space="preserve"> Turkish Foreign Policy I</t>
  </si>
  <si>
    <t xml:space="preserve"> History of Turkish Press</t>
  </si>
  <si>
    <t xml:space="preserve"> History of Intelligence in Turkey</t>
  </si>
  <si>
    <t xml:space="preserve"> The History of Thought in Turkey</t>
  </si>
  <si>
    <t xml:space="preserve"> History of Education in Turkey</t>
  </si>
  <si>
    <t xml:space="preserve"> Turkey and Modern Turkic World</t>
  </si>
  <si>
    <t xml:space="preserve"> Religion and State in Turkey</t>
  </si>
  <si>
    <t>History of the Contemporary World II</t>
  </si>
  <si>
    <t xml:space="preserve"> History of the Contemporary World I</t>
  </si>
  <si>
    <t>Economic History of Turkey II</t>
  </si>
  <si>
    <t xml:space="preserve"> Economic History of Turkey I</t>
  </si>
  <si>
    <t xml:space="preserve"> The Balkans and Turkey</t>
  </si>
  <si>
    <t xml:space="preserve"> The Middle East and Turkey</t>
  </si>
  <si>
    <t xml:space="preserve"> Europen Union and Turkey</t>
  </si>
  <si>
    <t xml:space="preserve"> Biographies of Atatürk</t>
  </si>
  <si>
    <t xml:space="preserve"> Constitutional Movements and Democratization</t>
  </si>
  <si>
    <t xml:space="preserve"> Principles of Turkish Revolution</t>
  </si>
  <si>
    <t xml:space="preserve"> Ottoman Turkish II</t>
  </si>
  <si>
    <t xml:space="preserve"> Ottoman Turkish I</t>
  </si>
  <si>
    <t xml:space="preserve"> Analysis of International Politics</t>
  </si>
  <si>
    <t xml:space="preserve"> Geopolitics of Turkey</t>
  </si>
  <si>
    <t xml:space="preserve"> Political History of Turkey II</t>
  </si>
  <si>
    <t xml:space="preserve"> Political History of Turkey I</t>
  </si>
  <si>
    <t>Tarih Araştırma Teknikleri ve Yayın Etiği</t>
  </si>
  <si>
    <t xml:space="preserve">Tez Çalışması </t>
  </si>
  <si>
    <t>History Research Methodology and Ethics</t>
  </si>
  <si>
    <t>19. ve 20. Yüzyılda Rusya Türklerinde Fikri Hareketler</t>
  </si>
  <si>
    <t>Seminar</t>
  </si>
  <si>
    <t>Master’s Thesis</t>
  </si>
  <si>
    <t xml:space="preserve"> History of Europe in the Early Modern Period I</t>
  </si>
  <si>
    <t xml:space="preserve"> History of Europe in the Early Modern Period II</t>
  </si>
  <si>
    <t>S/Z</t>
  </si>
  <si>
    <t xml:space="preserve"> History of Ottoman Thought and Entellectuals</t>
  </si>
  <si>
    <t>T</t>
  </si>
  <si>
    <t>U</t>
  </si>
  <si>
    <t>Kr</t>
  </si>
  <si>
    <t>Ders Kodu</t>
  </si>
  <si>
    <t xml:space="preserve">TARİH ANABİLİM DALI </t>
  </si>
  <si>
    <t>Tarih Tezli Yüksek Lisans Programı Dersleri</t>
  </si>
  <si>
    <t>66491115012021</t>
  </si>
  <si>
    <t>66491115022021</t>
  </si>
  <si>
    <t>66491115032021</t>
  </si>
  <si>
    <t>66491115042021</t>
  </si>
  <si>
    <t>66491115052021</t>
  </si>
  <si>
    <t>66491115062021</t>
  </si>
  <si>
    <t>66491115072021</t>
  </si>
  <si>
    <t>66491115082021</t>
  </si>
  <si>
    <t>66491115092021</t>
  </si>
  <si>
    <t>66491115102021</t>
  </si>
  <si>
    <t>66491115112021</t>
  </si>
  <si>
    <t>66491115122021</t>
  </si>
  <si>
    <t>66491115132021</t>
  </si>
  <si>
    <t>66491115142021</t>
  </si>
  <si>
    <t>66491115152021</t>
  </si>
  <si>
    <t>66491115162021</t>
  </si>
  <si>
    <t>66491115172021</t>
  </si>
  <si>
    <t>66491115182021</t>
  </si>
  <si>
    <t>66491115192021</t>
  </si>
  <si>
    <t>66491115202021</t>
  </si>
  <si>
    <t>66491115212021</t>
  </si>
  <si>
    <t>66491115222021</t>
  </si>
  <si>
    <t>66491115232021</t>
  </si>
  <si>
    <t>66491115242021</t>
  </si>
  <si>
    <t>66491115252021</t>
  </si>
  <si>
    <t>66491115262021</t>
  </si>
  <si>
    <t>66491115272021</t>
  </si>
  <si>
    <t>66491115282021</t>
  </si>
  <si>
    <t>66491115292021</t>
  </si>
  <si>
    <t>66491115302021</t>
  </si>
  <si>
    <t>66491115312021</t>
  </si>
  <si>
    <t>66491115322021</t>
  </si>
  <si>
    <t>66491115332021</t>
  </si>
  <si>
    <t>66491115342021</t>
  </si>
  <si>
    <t>66491115352021</t>
  </si>
  <si>
    <t>66491115362021</t>
  </si>
  <si>
    <t>66491115372021</t>
  </si>
  <si>
    <t>66491115382021</t>
  </si>
  <si>
    <t>66491115392021</t>
  </si>
  <si>
    <t>66491115402021</t>
  </si>
  <si>
    <t>66491115412021</t>
  </si>
  <si>
    <t>66491115422021</t>
  </si>
  <si>
    <t>66491115432021</t>
  </si>
  <si>
    <t>66491115442021</t>
  </si>
  <si>
    <t>66491115452021</t>
  </si>
  <si>
    <t>66491115462021</t>
  </si>
  <si>
    <t>66491115472021</t>
  </si>
  <si>
    <t>66491115482021</t>
  </si>
  <si>
    <t>66491115492021</t>
  </si>
  <si>
    <t>66491115502021</t>
  </si>
  <si>
    <t>66491115512021</t>
  </si>
  <si>
    <t>66491115522021</t>
  </si>
  <si>
    <t>66491115532021</t>
  </si>
  <si>
    <t>66491115542021</t>
  </si>
  <si>
    <t>66491115552021</t>
  </si>
  <si>
    <t>66491115562021</t>
  </si>
  <si>
    <t>66491115572021</t>
  </si>
  <si>
    <t>66491115582021</t>
  </si>
  <si>
    <t>66491115592021</t>
  </si>
  <si>
    <t>66491115602021</t>
  </si>
  <si>
    <t>66491115612021</t>
  </si>
  <si>
    <t>66491115622021</t>
  </si>
  <si>
    <t>66491115632021</t>
  </si>
  <si>
    <t>66491115642021</t>
  </si>
  <si>
    <t>66491115652021</t>
  </si>
  <si>
    <t>66491115662021</t>
  </si>
  <si>
    <t>66491115672021</t>
  </si>
  <si>
    <t>66491115682021</t>
  </si>
  <si>
    <t>66491115692021</t>
  </si>
  <si>
    <t>66491115702021</t>
  </si>
  <si>
    <t>66491115712021</t>
  </si>
  <si>
    <t>66491115722021</t>
  </si>
  <si>
    <t>66491115732021</t>
  </si>
  <si>
    <t>66491115742021</t>
  </si>
  <si>
    <t>66491115752021</t>
  </si>
  <si>
    <t>66491115762021</t>
  </si>
  <si>
    <t>66491115772021</t>
  </si>
  <si>
    <t>66491115782021</t>
  </si>
  <si>
    <t>66491115792021</t>
  </si>
  <si>
    <t>66491115802021</t>
  </si>
  <si>
    <t>66491115812021</t>
  </si>
  <si>
    <t>66491115822021</t>
  </si>
  <si>
    <t>66491115832021</t>
  </si>
  <si>
    <t>66491115842021</t>
  </si>
  <si>
    <t>66491115852021</t>
  </si>
  <si>
    <t>66491115862021</t>
  </si>
  <si>
    <t>66491115872021</t>
  </si>
  <si>
    <t>66491115882021</t>
  </si>
  <si>
    <t>66491115892021</t>
  </si>
  <si>
    <t>66491115902021</t>
  </si>
  <si>
    <t>66491115912021</t>
  </si>
  <si>
    <t>66491115922021</t>
  </si>
  <si>
    <t>66491115932021</t>
  </si>
  <si>
    <t>66491115942021</t>
  </si>
  <si>
    <t>66491115952021</t>
  </si>
  <si>
    <t>66491115962021</t>
  </si>
  <si>
    <t>66491115972021</t>
  </si>
  <si>
    <t>66491115982021</t>
  </si>
  <si>
    <t>66491115992021</t>
  </si>
  <si>
    <t>66491125012021</t>
  </si>
  <si>
    <t>66491125022021</t>
  </si>
  <si>
    <t>66491125032021</t>
  </si>
  <si>
    <t>66491125042021</t>
  </si>
  <si>
    <t>66491125052021</t>
  </si>
  <si>
    <t>66491125062021</t>
  </si>
  <si>
    <t>66491125072021</t>
  </si>
  <si>
    <t>66491125082021</t>
  </si>
  <si>
    <t>66491125092021</t>
  </si>
  <si>
    <t>66491125102021</t>
  </si>
  <si>
    <t>66491125112021</t>
  </si>
  <si>
    <t>66491125122021</t>
  </si>
  <si>
    <t>66491125132021</t>
  </si>
  <si>
    <t>66491125142021</t>
  </si>
  <si>
    <t>E66491115012021</t>
  </si>
  <si>
    <t>E66491115022021</t>
  </si>
  <si>
    <t>E66491115032021</t>
  </si>
  <si>
    <t>E66491115042021</t>
  </si>
  <si>
    <t>E66491115052021</t>
  </si>
  <si>
    <t>E66491115062021</t>
  </si>
  <si>
    <t>E66491115072021</t>
  </si>
  <si>
    <t>E66491115082021</t>
  </si>
  <si>
    <t>E66491115092021</t>
  </si>
  <si>
    <t>E66491115102021</t>
  </si>
  <si>
    <t>E66491115112021</t>
  </si>
  <si>
    <t>E66491115122021</t>
  </si>
  <si>
    <t>E66491115132021</t>
  </si>
  <si>
    <t>E66491115142021</t>
  </si>
  <si>
    <t>E66491115152021</t>
  </si>
  <si>
    <t>E66491115162021</t>
  </si>
  <si>
    <t>E66491115172021</t>
  </si>
  <si>
    <t>E66491115182021</t>
  </si>
  <si>
    <t>E66491115192021</t>
  </si>
  <si>
    <t>E66491115202021</t>
  </si>
  <si>
    <t>E66491115212021</t>
  </si>
  <si>
    <t>E66491115222021</t>
  </si>
  <si>
    <t>E66491115232021</t>
  </si>
  <si>
    <t>E66491115242021</t>
  </si>
  <si>
    <t>E66491115252021</t>
  </si>
  <si>
    <t>E66491115262021</t>
  </si>
  <si>
    <t>E66491115272021</t>
  </si>
  <si>
    <t>E66491115282021</t>
  </si>
  <si>
    <t>E66491115292021</t>
  </si>
  <si>
    <t>E66491115302021</t>
  </si>
  <si>
    <t>E66491115312021</t>
  </si>
  <si>
    <t>E66491115322021</t>
  </si>
  <si>
    <t>E66491115332021</t>
  </si>
  <si>
    <t>E66491115342021</t>
  </si>
  <si>
    <t>E66491115352021</t>
  </si>
  <si>
    <t>E66491115362021</t>
  </si>
  <si>
    <t>E66491115372021</t>
  </si>
  <si>
    <t>E66491115382021</t>
  </si>
  <si>
    <t>E66491115392021</t>
  </si>
  <si>
    <t>E66491115402021</t>
  </si>
  <si>
    <t>E66491115412021</t>
  </si>
  <si>
    <t>E66491115422021</t>
  </si>
  <si>
    <t>E66491115432021</t>
  </si>
  <si>
    <t>E66491115442021</t>
  </si>
  <si>
    <t>E66491115452021</t>
  </si>
  <si>
    <t>E66491115462021</t>
  </si>
  <si>
    <t>E66491115472021</t>
  </si>
  <si>
    <t>E66491115482021</t>
  </si>
  <si>
    <t>E66491115492021</t>
  </si>
  <si>
    <t>E66491115502021</t>
  </si>
  <si>
    <t>E66491115512021</t>
  </si>
  <si>
    <t>E66491115522021</t>
  </si>
  <si>
    <t>E66491115532021</t>
  </si>
  <si>
    <t>E66491115542021</t>
  </si>
  <si>
    <t>E66491115552021</t>
  </si>
  <si>
    <t>E66491115562021</t>
  </si>
  <si>
    <t>E66491115572021</t>
  </si>
  <si>
    <t>E66491115582021</t>
  </si>
  <si>
    <t>E66491115592021</t>
  </si>
  <si>
    <t>E66491115602021</t>
  </si>
  <si>
    <t>E66491115612021</t>
  </si>
  <si>
    <t>E66491115622021</t>
  </si>
  <si>
    <t>E66491115632021</t>
  </si>
  <si>
    <t>E66491115642021</t>
  </si>
  <si>
    <t>E66491115652021</t>
  </si>
  <si>
    <t>E66491115662021</t>
  </si>
  <si>
    <t>E66491115672021</t>
  </si>
  <si>
    <t>E66491115682021</t>
  </si>
  <si>
    <t>E66491115692021</t>
  </si>
  <si>
    <t>E66491115702021</t>
  </si>
  <si>
    <t>E66491115712021</t>
  </si>
  <si>
    <t>E66491115722021</t>
  </si>
  <si>
    <t>E66491115732021</t>
  </si>
  <si>
    <t>E66491115742021</t>
  </si>
  <si>
    <t>E66491115752021</t>
  </si>
  <si>
    <t>E66491115762021</t>
  </si>
  <si>
    <t>E66491115772021</t>
  </si>
  <si>
    <t>E66491115782021</t>
  </si>
  <si>
    <t>E66491115792021</t>
  </si>
  <si>
    <t>E66491115802021</t>
  </si>
  <si>
    <t>E66491115812021</t>
  </si>
  <si>
    <t>E66491115822021</t>
  </si>
  <si>
    <t>E66491115832021</t>
  </si>
  <si>
    <t>E66491115842021</t>
  </si>
  <si>
    <t>E66491115852021</t>
  </si>
  <si>
    <t>E66491115862021</t>
  </si>
  <si>
    <t>E66491115872021</t>
  </si>
  <si>
    <t>E66491115882021</t>
  </si>
  <si>
    <t>E66491115892021</t>
  </si>
  <si>
    <t>E66491115902021</t>
  </si>
  <si>
    <t>E66491115912021</t>
  </si>
  <si>
    <t>E66491115922021</t>
  </si>
  <si>
    <t>E66491115932021</t>
  </si>
  <si>
    <t>E66491115942021</t>
  </si>
  <si>
    <t>E66491115952021</t>
  </si>
  <si>
    <t>E66491115962021</t>
  </si>
  <si>
    <t>E66491115972021</t>
  </si>
  <si>
    <t>E66491115982021</t>
  </si>
  <si>
    <t>E66491115992021</t>
  </si>
  <si>
    <t>E66491125012021</t>
  </si>
  <si>
    <t>E66491125022021</t>
  </si>
  <si>
    <t>E66491125032021</t>
  </si>
  <si>
    <t>E66491125042021</t>
  </si>
  <si>
    <t>E66491125052021</t>
  </si>
  <si>
    <t>E66491125062021</t>
  </si>
  <si>
    <t>E66491125072021</t>
  </si>
  <si>
    <t>E66491125082021</t>
  </si>
  <si>
    <t>E66491125092021</t>
  </si>
  <si>
    <t>E66491125102021</t>
  </si>
  <si>
    <t>E66491125112021</t>
  </si>
  <si>
    <t>E66491125122021</t>
  </si>
  <si>
    <t>E66491125132021</t>
  </si>
  <si>
    <t>E66491125142021</t>
  </si>
  <si>
    <t>E6649117002021</t>
  </si>
  <si>
    <t>E6649117052021</t>
  </si>
  <si>
    <t>E6649117102021</t>
  </si>
  <si>
    <t>E6649117902021</t>
  </si>
  <si>
    <t>Tarih Tezli YL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</si>
</sst>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1C283D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abSelected="1" zoomScale="106" zoomScaleNormal="106" workbookViewId="0">
      <selection activeCell="K19" sqref="K19"/>
    </sheetView>
  </sheetViews>
  <sheetFormatPr defaultColWidth="9.140625" defaultRowHeight="12.75" x14ac:dyDescent="0.2"/>
  <cols>
    <col min="1" max="1" width="2" style="9" bestFit="1" customWidth="1"/>
    <col min="2" max="2" width="20.5703125" style="9" customWidth="1"/>
    <col min="3" max="3" width="3.85546875" style="9" bestFit="1" customWidth="1"/>
    <col min="4" max="4" width="6" style="9" customWidth="1"/>
    <col min="5" max="5" width="5.85546875" style="9" bestFit="1" customWidth="1"/>
    <col min="6" max="6" width="2.140625" style="9" customWidth="1"/>
    <col min="7" max="7" width="16.5703125" style="9" bestFit="1" customWidth="1"/>
    <col min="8" max="8" width="3.85546875" style="9" bestFit="1" customWidth="1"/>
    <col min="9" max="9" width="4.42578125" style="9" bestFit="1" customWidth="1"/>
    <col min="10" max="10" width="5.85546875" style="9" bestFit="1" customWidth="1"/>
    <col min="11" max="11" width="9.140625" style="9"/>
    <col min="12" max="16384" width="9.140625" style="10"/>
  </cols>
  <sheetData>
    <row r="2" spans="2:10" x14ac:dyDescent="0.2">
      <c r="B2" s="23" t="s">
        <v>493</v>
      </c>
      <c r="C2" s="23"/>
      <c r="D2" s="23"/>
      <c r="E2" s="23"/>
      <c r="F2" s="23"/>
      <c r="G2" s="23"/>
      <c r="H2" s="23"/>
      <c r="I2" s="23"/>
      <c r="J2" s="23"/>
    </row>
    <row r="3" spans="2:10" x14ac:dyDescent="0.2">
      <c r="B3" s="11"/>
      <c r="C3" s="12"/>
      <c r="D3" s="12"/>
      <c r="E3" s="12"/>
      <c r="F3" s="12"/>
      <c r="G3" s="12"/>
      <c r="H3" s="12"/>
      <c r="I3" s="12"/>
      <c r="J3" s="12"/>
    </row>
    <row r="4" spans="2:10" x14ac:dyDescent="0.2">
      <c r="B4" s="24" t="s">
        <v>19</v>
      </c>
      <c r="C4" s="24"/>
      <c r="D4" s="24"/>
      <c r="E4" s="24"/>
      <c r="F4" s="24"/>
      <c r="G4" s="25" t="s">
        <v>26</v>
      </c>
      <c r="H4" s="25"/>
      <c r="I4" s="25"/>
      <c r="J4" s="25"/>
    </row>
    <row r="5" spans="2:10" x14ac:dyDescent="0.2">
      <c r="B5" s="24" t="s">
        <v>13</v>
      </c>
      <c r="C5" s="24"/>
      <c r="D5" s="24"/>
      <c r="E5" s="24"/>
      <c r="F5" s="24"/>
      <c r="G5" s="25" t="s">
        <v>24</v>
      </c>
      <c r="H5" s="25"/>
      <c r="I5" s="25"/>
      <c r="J5" s="25"/>
    </row>
    <row r="7" spans="2:10" ht="15" customHeight="1" x14ac:dyDescent="0.2">
      <c r="B7" s="21" t="s">
        <v>0</v>
      </c>
      <c r="C7" s="21"/>
      <c r="D7" s="21"/>
      <c r="E7" s="21"/>
      <c r="F7" s="21"/>
      <c r="G7" s="21" t="s">
        <v>1</v>
      </c>
      <c r="H7" s="21"/>
      <c r="I7" s="21"/>
      <c r="J7" s="21"/>
    </row>
    <row r="8" spans="2:10" ht="15" customHeight="1" x14ac:dyDescent="0.2">
      <c r="B8" s="4" t="s">
        <v>14</v>
      </c>
      <c r="C8" s="5" t="s">
        <v>255</v>
      </c>
      <c r="D8" s="5" t="s">
        <v>2</v>
      </c>
      <c r="E8" s="5" t="s">
        <v>3</v>
      </c>
      <c r="F8" s="21"/>
      <c r="G8" s="4" t="s">
        <v>15</v>
      </c>
      <c r="H8" s="5" t="s">
        <v>255</v>
      </c>
      <c r="I8" s="5" t="s">
        <v>2</v>
      </c>
      <c r="J8" s="5" t="s">
        <v>3</v>
      </c>
    </row>
    <row r="9" spans="2:10" ht="23.25" customHeight="1" x14ac:dyDescent="0.2">
      <c r="B9" s="1" t="s">
        <v>247</v>
      </c>
      <c r="C9" s="2" t="s">
        <v>255</v>
      </c>
      <c r="D9" s="2">
        <v>3</v>
      </c>
      <c r="E9" s="2">
        <v>6</v>
      </c>
      <c r="F9" s="21"/>
      <c r="G9" s="3" t="s">
        <v>21</v>
      </c>
      <c r="H9" s="2" t="s">
        <v>20</v>
      </c>
      <c r="I9" s="2">
        <v>3</v>
      </c>
      <c r="J9" s="2">
        <v>6</v>
      </c>
    </row>
    <row r="10" spans="2:10" ht="15" customHeight="1" x14ac:dyDescent="0.2">
      <c r="B10" s="3" t="s">
        <v>21</v>
      </c>
      <c r="C10" s="2" t="s">
        <v>20</v>
      </c>
      <c r="D10" s="2">
        <v>3</v>
      </c>
      <c r="E10" s="2">
        <v>6</v>
      </c>
      <c r="F10" s="21"/>
      <c r="G10" s="3" t="s">
        <v>22</v>
      </c>
      <c r="H10" s="2" t="s">
        <v>20</v>
      </c>
      <c r="I10" s="2">
        <v>3</v>
      </c>
      <c r="J10" s="2">
        <v>6</v>
      </c>
    </row>
    <row r="11" spans="2:10" s="9" customFormat="1" ht="15" customHeight="1" x14ac:dyDescent="0.2">
      <c r="B11" s="3" t="s">
        <v>22</v>
      </c>
      <c r="C11" s="2" t="s">
        <v>20</v>
      </c>
      <c r="D11" s="2">
        <v>3</v>
      </c>
      <c r="E11" s="2">
        <v>6</v>
      </c>
      <c r="F11" s="21"/>
      <c r="G11" s="3" t="s">
        <v>23</v>
      </c>
      <c r="H11" s="13" t="s">
        <v>20</v>
      </c>
      <c r="I11" s="2">
        <v>3</v>
      </c>
      <c r="J11" s="2">
        <v>6</v>
      </c>
    </row>
    <row r="12" spans="2:10" s="9" customFormat="1" ht="15" customHeight="1" x14ac:dyDescent="0.2">
      <c r="B12" s="3" t="s">
        <v>23</v>
      </c>
      <c r="C12" s="2" t="s">
        <v>20</v>
      </c>
      <c r="D12" s="2">
        <v>3</v>
      </c>
      <c r="E12" s="2">
        <v>6</v>
      </c>
      <c r="F12" s="21"/>
      <c r="G12" s="3" t="s">
        <v>25</v>
      </c>
      <c r="H12" s="2" t="s">
        <v>20</v>
      </c>
      <c r="I12" s="2">
        <v>3</v>
      </c>
      <c r="J12" s="2">
        <v>6</v>
      </c>
    </row>
    <row r="13" spans="2:10" s="9" customFormat="1" ht="15" customHeight="1" x14ac:dyDescent="0.2">
      <c r="B13" s="3" t="s">
        <v>25</v>
      </c>
      <c r="C13" s="2" t="s">
        <v>20</v>
      </c>
      <c r="D13" s="2">
        <v>3</v>
      </c>
      <c r="E13" s="2">
        <v>6</v>
      </c>
      <c r="F13" s="21"/>
      <c r="G13" s="3" t="s">
        <v>4</v>
      </c>
      <c r="H13" s="2" t="s">
        <v>5</v>
      </c>
      <c r="I13" s="2">
        <v>0</v>
      </c>
      <c r="J13" s="2">
        <v>6</v>
      </c>
    </row>
    <row r="14" spans="2:10" s="9" customFormat="1" ht="15" customHeight="1" x14ac:dyDescent="0.2">
      <c r="B14" s="22" t="s">
        <v>6</v>
      </c>
      <c r="C14" s="22"/>
      <c r="D14" s="5">
        <f>SUM(D9:D13)</f>
        <v>15</v>
      </c>
      <c r="E14" s="5">
        <f>SUM(E9:E13)</f>
        <v>30</v>
      </c>
      <c r="F14" s="21"/>
      <c r="G14" s="22" t="s">
        <v>6</v>
      </c>
      <c r="H14" s="22"/>
      <c r="I14" s="5">
        <f>SUM(I9:I13)</f>
        <v>12</v>
      </c>
      <c r="J14" s="5">
        <f>SUM(J9:J13)</f>
        <v>30</v>
      </c>
    </row>
    <row r="15" spans="2:10" s="9" customFormat="1" ht="15" customHeight="1" x14ac:dyDescent="0.2">
      <c r="B15" s="21" t="s">
        <v>7</v>
      </c>
      <c r="C15" s="21"/>
      <c r="D15" s="21"/>
      <c r="E15" s="21"/>
      <c r="F15" s="21"/>
      <c r="G15" s="21" t="s">
        <v>8</v>
      </c>
      <c r="H15" s="21"/>
      <c r="I15" s="21"/>
      <c r="J15" s="21"/>
    </row>
    <row r="16" spans="2:10" s="9" customFormat="1" ht="15" customHeight="1" x14ac:dyDescent="0.2">
      <c r="B16" s="4" t="s">
        <v>14</v>
      </c>
      <c r="C16" s="5"/>
      <c r="D16" s="5" t="s">
        <v>2</v>
      </c>
      <c r="E16" s="5" t="s">
        <v>3</v>
      </c>
      <c r="F16" s="21"/>
      <c r="G16" s="4" t="s">
        <v>15</v>
      </c>
      <c r="H16" s="5"/>
      <c r="I16" s="5" t="s">
        <v>2</v>
      </c>
      <c r="J16" s="5" t="s">
        <v>3</v>
      </c>
    </row>
    <row r="17" spans="2:10" s="9" customFormat="1" ht="15" customHeight="1" x14ac:dyDescent="0.2">
      <c r="B17" s="1" t="s">
        <v>9</v>
      </c>
      <c r="C17" s="2" t="s">
        <v>5</v>
      </c>
      <c r="D17" s="2" t="s">
        <v>10</v>
      </c>
      <c r="E17" s="2">
        <v>6</v>
      </c>
      <c r="F17" s="21"/>
      <c r="G17" s="1" t="s">
        <v>9</v>
      </c>
      <c r="H17" s="2" t="s">
        <v>5</v>
      </c>
      <c r="I17" s="2" t="s">
        <v>10</v>
      </c>
      <c r="J17" s="2">
        <v>6</v>
      </c>
    </row>
    <row r="18" spans="2:10" s="9" customFormat="1" ht="15" customHeight="1" x14ac:dyDescent="0.2">
      <c r="B18" s="3" t="s">
        <v>11</v>
      </c>
      <c r="C18" s="2" t="s">
        <v>5</v>
      </c>
      <c r="D18" s="2" t="s">
        <v>12</v>
      </c>
      <c r="E18" s="2">
        <v>24</v>
      </c>
      <c r="F18" s="21"/>
      <c r="G18" s="3" t="s">
        <v>11</v>
      </c>
      <c r="H18" s="2" t="s">
        <v>5</v>
      </c>
      <c r="I18" s="2" t="s">
        <v>12</v>
      </c>
      <c r="J18" s="2">
        <v>24</v>
      </c>
    </row>
    <row r="19" spans="2:10" s="9" customFormat="1" ht="15" customHeight="1" x14ac:dyDescent="0.2">
      <c r="B19" s="22" t="s">
        <v>6</v>
      </c>
      <c r="C19" s="22"/>
      <c r="D19" s="5">
        <v>0</v>
      </c>
      <c r="E19" s="5">
        <v>30</v>
      </c>
      <c r="F19" s="21"/>
      <c r="G19" s="22" t="s">
        <v>6</v>
      </c>
      <c r="H19" s="22"/>
      <c r="I19" s="5">
        <v>0</v>
      </c>
      <c r="J19" s="5">
        <v>30</v>
      </c>
    </row>
  </sheetData>
  <mergeCells count="14">
    <mergeCell ref="B2:J2"/>
    <mergeCell ref="B4:F4"/>
    <mergeCell ref="G4:J4"/>
    <mergeCell ref="B5:F5"/>
    <mergeCell ref="G5:J5"/>
    <mergeCell ref="B7:E7"/>
    <mergeCell ref="F7:F19"/>
    <mergeCell ref="G7:J7"/>
    <mergeCell ref="B14:C14"/>
    <mergeCell ref="G14:H14"/>
    <mergeCell ref="B15:E15"/>
    <mergeCell ref="G15:J15"/>
    <mergeCell ref="B19:C19"/>
    <mergeCell ref="G19:H19"/>
  </mergeCells>
  <pageMargins left="0" right="0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showGridLines="0" workbookViewId="0">
      <selection activeCell="K119" sqref="K119"/>
    </sheetView>
  </sheetViews>
  <sheetFormatPr defaultColWidth="8.85546875" defaultRowHeight="15" x14ac:dyDescent="0.25"/>
  <cols>
    <col min="1" max="1" width="5.5703125" style="16" customWidth="1"/>
    <col min="2" max="2" width="14.85546875" style="20" customWidth="1"/>
    <col min="3" max="3" width="29.42578125" customWidth="1"/>
    <col min="4" max="4" width="14.140625" bestFit="1" customWidth="1"/>
    <col min="5" max="5" width="26.5703125" customWidth="1"/>
    <col min="6" max="7" width="3.140625" bestFit="1" customWidth="1"/>
    <col min="8" max="8" width="4.140625" bestFit="1" customWidth="1"/>
    <col min="9" max="10" width="5.85546875" customWidth="1"/>
  </cols>
  <sheetData>
    <row r="1" spans="1:10" x14ac:dyDescent="0.25">
      <c r="A1" s="26" t="s">
        <v>261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262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5.5" x14ac:dyDescent="0.25">
      <c r="A3" s="8" t="s">
        <v>16</v>
      </c>
      <c r="B3" s="18" t="s">
        <v>260</v>
      </c>
      <c r="C3" s="8" t="s">
        <v>17</v>
      </c>
      <c r="D3" s="8" t="s">
        <v>260</v>
      </c>
      <c r="E3" s="8" t="s">
        <v>14</v>
      </c>
      <c r="F3" s="8" t="s">
        <v>257</v>
      </c>
      <c r="G3" s="8" t="s">
        <v>258</v>
      </c>
      <c r="H3" s="8" t="s">
        <v>259</v>
      </c>
      <c r="I3" s="8" t="s">
        <v>3</v>
      </c>
      <c r="J3" s="8" t="s">
        <v>255</v>
      </c>
    </row>
    <row r="4" spans="1:10" ht="17.25" customHeight="1" x14ac:dyDescent="0.25">
      <c r="A4" s="17">
        <v>1</v>
      </c>
      <c r="B4" s="19" t="s">
        <v>263</v>
      </c>
      <c r="C4" s="14" t="s">
        <v>27</v>
      </c>
      <c r="D4" s="7" t="s">
        <v>376</v>
      </c>
      <c r="E4" s="15" t="s">
        <v>246</v>
      </c>
      <c r="F4" s="6">
        <v>3</v>
      </c>
      <c r="G4" s="6">
        <v>0</v>
      </c>
      <c r="H4" s="6">
        <v>3</v>
      </c>
      <c r="I4" s="6">
        <v>6</v>
      </c>
      <c r="J4" s="6" t="s">
        <v>20</v>
      </c>
    </row>
    <row r="5" spans="1:10" ht="17.25" customHeight="1" x14ac:dyDescent="0.25">
      <c r="A5" s="17">
        <v>2</v>
      </c>
      <c r="B5" s="19" t="s">
        <v>264</v>
      </c>
      <c r="C5" s="14" t="s">
        <v>28</v>
      </c>
      <c r="D5" s="7" t="s">
        <v>377</v>
      </c>
      <c r="E5" s="15" t="s">
        <v>245</v>
      </c>
      <c r="F5" s="6">
        <v>3</v>
      </c>
      <c r="G5" s="6">
        <v>0</v>
      </c>
      <c r="H5" s="6">
        <v>3</v>
      </c>
      <c r="I5" s="6">
        <v>6</v>
      </c>
      <c r="J5" s="6" t="s">
        <v>20</v>
      </c>
    </row>
    <row r="6" spans="1:10" ht="17.25" customHeight="1" x14ac:dyDescent="0.25">
      <c r="A6" s="17">
        <v>3</v>
      </c>
      <c r="B6" s="19" t="s">
        <v>265</v>
      </c>
      <c r="C6" s="14" t="s">
        <v>29</v>
      </c>
      <c r="D6" s="7" t="s">
        <v>378</v>
      </c>
      <c r="E6" s="15" t="s">
        <v>244</v>
      </c>
      <c r="F6" s="6">
        <v>3</v>
      </c>
      <c r="G6" s="6">
        <v>0</v>
      </c>
      <c r="H6" s="6">
        <v>3</v>
      </c>
      <c r="I6" s="6">
        <v>6</v>
      </c>
      <c r="J6" s="6" t="s">
        <v>20</v>
      </c>
    </row>
    <row r="7" spans="1:10" ht="17.25" customHeight="1" x14ac:dyDescent="0.25">
      <c r="A7" s="17">
        <v>4</v>
      </c>
      <c r="B7" s="19" t="s">
        <v>266</v>
      </c>
      <c r="C7" s="14" t="s">
        <v>30</v>
      </c>
      <c r="D7" s="7" t="s">
        <v>379</v>
      </c>
      <c r="E7" s="15" t="s">
        <v>243</v>
      </c>
      <c r="F7" s="6">
        <v>3</v>
      </c>
      <c r="G7" s="6">
        <v>0</v>
      </c>
      <c r="H7" s="6">
        <v>3</v>
      </c>
      <c r="I7" s="6">
        <v>6</v>
      </c>
      <c r="J7" s="6" t="s">
        <v>20</v>
      </c>
    </row>
    <row r="8" spans="1:10" ht="17.25" customHeight="1" x14ac:dyDescent="0.25">
      <c r="A8" s="17">
        <v>5</v>
      </c>
      <c r="B8" s="19" t="s">
        <v>267</v>
      </c>
      <c r="C8" s="14" t="s">
        <v>31</v>
      </c>
      <c r="D8" s="7" t="s">
        <v>380</v>
      </c>
      <c r="E8" s="15" t="s">
        <v>242</v>
      </c>
      <c r="F8" s="6">
        <v>3</v>
      </c>
      <c r="G8" s="6">
        <v>0</v>
      </c>
      <c r="H8" s="6">
        <v>3</v>
      </c>
      <c r="I8" s="6">
        <v>6</v>
      </c>
      <c r="J8" s="6" t="s">
        <v>20</v>
      </c>
    </row>
    <row r="9" spans="1:10" ht="17.25" customHeight="1" x14ac:dyDescent="0.25">
      <c r="A9" s="17">
        <v>6</v>
      </c>
      <c r="B9" s="19" t="s">
        <v>268</v>
      </c>
      <c r="C9" s="14" t="s">
        <v>32</v>
      </c>
      <c r="D9" s="7" t="s">
        <v>381</v>
      </c>
      <c r="E9" s="15" t="s">
        <v>241</v>
      </c>
      <c r="F9" s="6">
        <v>3</v>
      </c>
      <c r="G9" s="6">
        <v>0</v>
      </c>
      <c r="H9" s="6">
        <v>3</v>
      </c>
      <c r="I9" s="6">
        <v>6</v>
      </c>
      <c r="J9" s="6" t="s">
        <v>20</v>
      </c>
    </row>
    <row r="10" spans="1:10" ht="17.25" customHeight="1" x14ac:dyDescent="0.25">
      <c r="A10" s="17">
        <v>7</v>
      </c>
      <c r="B10" s="19" t="s">
        <v>269</v>
      </c>
      <c r="C10" s="14" t="s">
        <v>33</v>
      </c>
      <c r="D10" s="7" t="s">
        <v>382</v>
      </c>
      <c r="E10" s="15" t="s">
        <v>240</v>
      </c>
      <c r="F10" s="6">
        <v>3</v>
      </c>
      <c r="G10" s="6">
        <v>0</v>
      </c>
      <c r="H10" s="6">
        <v>3</v>
      </c>
      <c r="I10" s="6">
        <v>6</v>
      </c>
      <c r="J10" s="6" t="s">
        <v>20</v>
      </c>
    </row>
    <row r="11" spans="1:10" ht="17.25" customHeight="1" x14ac:dyDescent="0.25">
      <c r="A11" s="17">
        <v>8</v>
      </c>
      <c r="B11" s="19" t="s">
        <v>270</v>
      </c>
      <c r="C11" s="14" t="s">
        <v>34</v>
      </c>
      <c r="D11" s="7" t="s">
        <v>383</v>
      </c>
      <c r="E11" s="15" t="s">
        <v>239</v>
      </c>
      <c r="F11" s="6">
        <v>3</v>
      </c>
      <c r="G11" s="6">
        <v>0</v>
      </c>
      <c r="H11" s="6">
        <v>3</v>
      </c>
      <c r="I11" s="6">
        <v>6</v>
      </c>
      <c r="J11" s="6" t="s">
        <v>20</v>
      </c>
    </row>
    <row r="12" spans="1:10" ht="17.25" customHeight="1" x14ac:dyDescent="0.25">
      <c r="A12" s="17">
        <v>9</v>
      </c>
      <c r="B12" s="19" t="s">
        <v>271</v>
      </c>
      <c r="C12" s="14" t="s">
        <v>35</v>
      </c>
      <c r="D12" s="7" t="s">
        <v>384</v>
      </c>
      <c r="E12" s="15" t="s">
        <v>238</v>
      </c>
      <c r="F12" s="6">
        <v>3</v>
      </c>
      <c r="G12" s="6">
        <v>0</v>
      </c>
      <c r="H12" s="6">
        <v>3</v>
      </c>
      <c r="I12" s="6">
        <v>6</v>
      </c>
      <c r="J12" s="6" t="s">
        <v>20</v>
      </c>
    </row>
    <row r="13" spans="1:10" ht="17.25" customHeight="1" x14ac:dyDescent="0.25">
      <c r="A13" s="17">
        <v>10</v>
      </c>
      <c r="B13" s="19" t="s">
        <v>272</v>
      </c>
      <c r="C13" s="14" t="s">
        <v>36</v>
      </c>
      <c r="D13" s="7" t="s">
        <v>385</v>
      </c>
      <c r="E13" s="15" t="s">
        <v>237</v>
      </c>
      <c r="F13" s="6">
        <v>3</v>
      </c>
      <c r="G13" s="6">
        <v>0</v>
      </c>
      <c r="H13" s="6">
        <v>3</v>
      </c>
      <c r="I13" s="6">
        <v>6</v>
      </c>
      <c r="J13" s="6" t="s">
        <v>20</v>
      </c>
    </row>
    <row r="14" spans="1:10" ht="17.25" customHeight="1" x14ac:dyDescent="0.25">
      <c r="A14" s="17">
        <v>11</v>
      </c>
      <c r="B14" s="19" t="s">
        <v>273</v>
      </c>
      <c r="C14" s="14" t="s">
        <v>37</v>
      </c>
      <c r="D14" s="7" t="s">
        <v>386</v>
      </c>
      <c r="E14" s="15" t="s">
        <v>236</v>
      </c>
      <c r="F14" s="6">
        <v>3</v>
      </c>
      <c r="G14" s="6">
        <v>0</v>
      </c>
      <c r="H14" s="6">
        <v>3</v>
      </c>
      <c r="I14" s="6">
        <v>6</v>
      </c>
      <c r="J14" s="6" t="s">
        <v>20</v>
      </c>
    </row>
    <row r="15" spans="1:10" ht="17.25" customHeight="1" x14ac:dyDescent="0.25">
      <c r="A15" s="17">
        <v>12</v>
      </c>
      <c r="B15" s="19" t="s">
        <v>274</v>
      </c>
      <c r="C15" s="14" t="s">
        <v>38</v>
      </c>
      <c r="D15" s="7" t="s">
        <v>387</v>
      </c>
      <c r="E15" s="15" t="s">
        <v>235</v>
      </c>
      <c r="F15" s="6">
        <v>3</v>
      </c>
      <c r="G15" s="6">
        <v>0</v>
      </c>
      <c r="H15" s="6">
        <v>3</v>
      </c>
      <c r="I15" s="6">
        <v>6</v>
      </c>
      <c r="J15" s="6" t="s">
        <v>20</v>
      </c>
    </row>
    <row r="16" spans="1:10" ht="17.25" customHeight="1" x14ac:dyDescent="0.25">
      <c r="A16" s="17">
        <v>13</v>
      </c>
      <c r="B16" s="19" t="s">
        <v>275</v>
      </c>
      <c r="C16" s="14" t="s">
        <v>39</v>
      </c>
      <c r="D16" s="7" t="s">
        <v>388</v>
      </c>
      <c r="E16" s="15" t="s">
        <v>234</v>
      </c>
      <c r="F16" s="6">
        <v>3</v>
      </c>
      <c r="G16" s="6">
        <v>0</v>
      </c>
      <c r="H16" s="6">
        <v>3</v>
      </c>
      <c r="I16" s="6">
        <v>6</v>
      </c>
      <c r="J16" s="6" t="s">
        <v>20</v>
      </c>
    </row>
    <row r="17" spans="1:10" ht="17.25" customHeight="1" x14ac:dyDescent="0.25">
      <c r="A17" s="17">
        <v>14</v>
      </c>
      <c r="B17" s="19" t="s">
        <v>276</v>
      </c>
      <c r="C17" s="14" t="s">
        <v>40</v>
      </c>
      <c r="D17" s="7" t="s">
        <v>389</v>
      </c>
      <c r="E17" s="15" t="s">
        <v>233</v>
      </c>
      <c r="F17" s="6">
        <v>3</v>
      </c>
      <c r="G17" s="6">
        <v>0</v>
      </c>
      <c r="H17" s="6">
        <v>3</v>
      </c>
      <c r="I17" s="6">
        <v>6</v>
      </c>
      <c r="J17" s="6" t="s">
        <v>20</v>
      </c>
    </row>
    <row r="18" spans="1:10" ht="17.25" customHeight="1" x14ac:dyDescent="0.25">
      <c r="A18" s="17">
        <v>15</v>
      </c>
      <c r="B18" s="19" t="s">
        <v>277</v>
      </c>
      <c r="C18" s="14" t="s">
        <v>41</v>
      </c>
      <c r="D18" s="7" t="s">
        <v>390</v>
      </c>
      <c r="E18" s="15" t="s">
        <v>232</v>
      </c>
      <c r="F18" s="6">
        <v>3</v>
      </c>
      <c r="G18" s="6">
        <v>0</v>
      </c>
      <c r="H18" s="6">
        <v>3</v>
      </c>
      <c r="I18" s="6">
        <v>6</v>
      </c>
      <c r="J18" s="6" t="s">
        <v>20</v>
      </c>
    </row>
    <row r="19" spans="1:10" ht="17.25" customHeight="1" x14ac:dyDescent="0.25">
      <c r="A19" s="17">
        <v>16</v>
      </c>
      <c r="B19" s="19" t="s">
        <v>278</v>
      </c>
      <c r="C19" s="14" t="s">
        <v>42</v>
      </c>
      <c r="D19" s="7" t="s">
        <v>391</v>
      </c>
      <c r="E19" s="15" t="s">
        <v>231</v>
      </c>
      <c r="F19" s="6">
        <v>3</v>
      </c>
      <c r="G19" s="6">
        <v>0</v>
      </c>
      <c r="H19" s="6">
        <v>3</v>
      </c>
      <c r="I19" s="6">
        <v>6</v>
      </c>
      <c r="J19" s="6" t="s">
        <v>20</v>
      </c>
    </row>
    <row r="20" spans="1:10" ht="17.25" customHeight="1" x14ac:dyDescent="0.25">
      <c r="A20" s="17">
        <v>17</v>
      </c>
      <c r="B20" s="19" t="s">
        <v>279</v>
      </c>
      <c r="C20" s="14" t="s">
        <v>43</v>
      </c>
      <c r="D20" s="7" t="s">
        <v>392</v>
      </c>
      <c r="E20" s="15" t="s">
        <v>230</v>
      </c>
      <c r="F20" s="6">
        <v>3</v>
      </c>
      <c r="G20" s="6">
        <v>0</v>
      </c>
      <c r="H20" s="6">
        <v>3</v>
      </c>
      <c r="I20" s="6">
        <v>6</v>
      </c>
      <c r="J20" s="6" t="s">
        <v>20</v>
      </c>
    </row>
    <row r="21" spans="1:10" ht="17.25" customHeight="1" x14ac:dyDescent="0.25">
      <c r="A21" s="17">
        <v>18</v>
      </c>
      <c r="B21" s="19" t="s">
        <v>280</v>
      </c>
      <c r="C21" s="14" t="s">
        <v>44</v>
      </c>
      <c r="D21" s="7" t="s">
        <v>393</v>
      </c>
      <c r="E21" s="15" t="s">
        <v>229</v>
      </c>
      <c r="F21" s="6">
        <v>3</v>
      </c>
      <c r="G21" s="6">
        <v>0</v>
      </c>
      <c r="H21" s="6">
        <v>3</v>
      </c>
      <c r="I21" s="6">
        <v>6</v>
      </c>
      <c r="J21" s="6" t="s">
        <v>20</v>
      </c>
    </row>
    <row r="22" spans="1:10" ht="17.25" customHeight="1" x14ac:dyDescent="0.25">
      <c r="A22" s="17">
        <v>19</v>
      </c>
      <c r="B22" s="19" t="s">
        <v>281</v>
      </c>
      <c r="C22" s="14" t="s">
        <v>45</v>
      </c>
      <c r="D22" s="7" t="s">
        <v>394</v>
      </c>
      <c r="E22" s="15" t="s">
        <v>228</v>
      </c>
      <c r="F22" s="6">
        <v>3</v>
      </c>
      <c r="G22" s="6">
        <v>0</v>
      </c>
      <c r="H22" s="6">
        <v>3</v>
      </c>
      <c r="I22" s="6">
        <v>6</v>
      </c>
      <c r="J22" s="6" t="s">
        <v>20</v>
      </c>
    </row>
    <row r="23" spans="1:10" ht="17.25" customHeight="1" x14ac:dyDescent="0.25">
      <c r="A23" s="17">
        <v>20</v>
      </c>
      <c r="B23" s="19" t="s">
        <v>282</v>
      </c>
      <c r="C23" s="14" t="s">
        <v>46</v>
      </c>
      <c r="D23" s="7" t="s">
        <v>395</v>
      </c>
      <c r="E23" s="15" t="s">
        <v>227</v>
      </c>
      <c r="F23" s="6">
        <v>3</v>
      </c>
      <c r="G23" s="6">
        <v>0</v>
      </c>
      <c r="H23" s="6">
        <v>3</v>
      </c>
      <c r="I23" s="6">
        <v>6</v>
      </c>
      <c r="J23" s="6" t="s">
        <v>20</v>
      </c>
    </row>
    <row r="24" spans="1:10" ht="17.25" customHeight="1" x14ac:dyDescent="0.25">
      <c r="A24" s="17">
        <v>21</v>
      </c>
      <c r="B24" s="19" t="s">
        <v>283</v>
      </c>
      <c r="C24" s="14" t="s">
        <v>47</v>
      </c>
      <c r="D24" s="7" t="s">
        <v>396</v>
      </c>
      <c r="E24" s="15" t="s">
        <v>226</v>
      </c>
      <c r="F24" s="6">
        <v>3</v>
      </c>
      <c r="G24" s="6">
        <v>0</v>
      </c>
      <c r="H24" s="6">
        <v>3</v>
      </c>
      <c r="I24" s="6">
        <v>6</v>
      </c>
      <c r="J24" s="6" t="s">
        <v>20</v>
      </c>
    </row>
    <row r="25" spans="1:10" ht="17.25" customHeight="1" x14ac:dyDescent="0.25">
      <c r="A25" s="17">
        <v>22</v>
      </c>
      <c r="B25" s="19" t="s">
        <v>284</v>
      </c>
      <c r="C25" s="14" t="s">
        <v>48</v>
      </c>
      <c r="D25" s="7" t="s">
        <v>397</v>
      </c>
      <c r="E25" s="15" t="s">
        <v>225</v>
      </c>
      <c r="F25" s="6">
        <v>3</v>
      </c>
      <c r="G25" s="6">
        <v>0</v>
      </c>
      <c r="H25" s="6">
        <v>3</v>
      </c>
      <c r="I25" s="6">
        <v>6</v>
      </c>
      <c r="J25" s="6" t="s">
        <v>20</v>
      </c>
    </row>
    <row r="26" spans="1:10" ht="17.25" customHeight="1" x14ac:dyDescent="0.25">
      <c r="A26" s="17">
        <v>23</v>
      </c>
      <c r="B26" s="19" t="s">
        <v>285</v>
      </c>
      <c r="C26" s="14" t="s">
        <v>49</v>
      </c>
      <c r="D26" s="7" t="s">
        <v>398</v>
      </c>
      <c r="E26" s="15" t="s">
        <v>224</v>
      </c>
      <c r="F26" s="6">
        <v>3</v>
      </c>
      <c r="G26" s="6">
        <v>0</v>
      </c>
      <c r="H26" s="6">
        <v>3</v>
      </c>
      <c r="I26" s="6">
        <v>6</v>
      </c>
      <c r="J26" s="6" t="s">
        <v>20</v>
      </c>
    </row>
    <row r="27" spans="1:10" ht="17.25" customHeight="1" x14ac:dyDescent="0.25">
      <c r="A27" s="17">
        <v>24</v>
      </c>
      <c r="B27" s="19" t="s">
        <v>286</v>
      </c>
      <c r="C27" s="14" t="s">
        <v>50</v>
      </c>
      <c r="D27" s="7" t="s">
        <v>399</v>
      </c>
      <c r="E27" s="15" t="s">
        <v>223</v>
      </c>
      <c r="F27" s="6">
        <v>3</v>
      </c>
      <c r="G27" s="6">
        <v>0</v>
      </c>
      <c r="H27" s="6">
        <v>3</v>
      </c>
      <c r="I27" s="6">
        <v>6</v>
      </c>
      <c r="J27" s="6" t="s">
        <v>20</v>
      </c>
    </row>
    <row r="28" spans="1:10" ht="17.25" customHeight="1" x14ac:dyDescent="0.25">
      <c r="A28" s="17">
        <v>25</v>
      </c>
      <c r="B28" s="19" t="s">
        <v>287</v>
      </c>
      <c r="C28" s="14" t="s">
        <v>51</v>
      </c>
      <c r="D28" s="7" t="s">
        <v>400</v>
      </c>
      <c r="E28" s="15" t="s">
        <v>222</v>
      </c>
      <c r="F28" s="6">
        <v>3</v>
      </c>
      <c r="G28" s="6">
        <v>0</v>
      </c>
      <c r="H28" s="6">
        <v>3</v>
      </c>
      <c r="I28" s="6">
        <v>6</v>
      </c>
      <c r="J28" s="6" t="s">
        <v>20</v>
      </c>
    </row>
    <row r="29" spans="1:10" ht="17.25" customHeight="1" x14ac:dyDescent="0.25">
      <c r="A29" s="17">
        <v>26</v>
      </c>
      <c r="B29" s="19" t="s">
        <v>288</v>
      </c>
      <c r="C29" s="14" t="s">
        <v>52</v>
      </c>
      <c r="D29" s="7" t="s">
        <v>401</v>
      </c>
      <c r="E29" s="15" t="s">
        <v>221</v>
      </c>
      <c r="F29" s="6">
        <v>3</v>
      </c>
      <c r="G29" s="6">
        <v>0</v>
      </c>
      <c r="H29" s="6">
        <v>3</v>
      </c>
      <c r="I29" s="6">
        <v>6</v>
      </c>
      <c r="J29" s="6" t="s">
        <v>20</v>
      </c>
    </row>
    <row r="30" spans="1:10" ht="17.25" customHeight="1" x14ac:dyDescent="0.25">
      <c r="A30" s="17">
        <v>27</v>
      </c>
      <c r="B30" s="19" t="s">
        <v>289</v>
      </c>
      <c r="C30" s="14" t="s">
        <v>53</v>
      </c>
      <c r="D30" s="7" t="s">
        <v>402</v>
      </c>
      <c r="E30" s="15" t="s">
        <v>220</v>
      </c>
      <c r="F30" s="6">
        <v>3</v>
      </c>
      <c r="G30" s="6">
        <v>0</v>
      </c>
      <c r="H30" s="6">
        <v>3</v>
      </c>
      <c r="I30" s="6">
        <v>6</v>
      </c>
      <c r="J30" s="6" t="s">
        <v>20</v>
      </c>
    </row>
    <row r="31" spans="1:10" ht="17.25" customHeight="1" x14ac:dyDescent="0.25">
      <c r="A31" s="17">
        <v>28</v>
      </c>
      <c r="B31" s="19" t="s">
        <v>290</v>
      </c>
      <c r="C31" s="14" t="s">
        <v>54</v>
      </c>
      <c r="D31" s="7" t="s">
        <v>403</v>
      </c>
      <c r="E31" s="15" t="s">
        <v>219</v>
      </c>
      <c r="F31" s="6">
        <v>3</v>
      </c>
      <c r="G31" s="6">
        <v>0</v>
      </c>
      <c r="H31" s="6">
        <v>3</v>
      </c>
      <c r="I31" s="6">
        <v>6</v>
      </c>
      <c r="J31" s="6" t="s">
        <v>20</v>
      </c>
    </row>
    <row r="32" spans="1:10" ht="17.25" customHeight="1" x14ac:dyDescent="0.25">
      <c r="A32" s="17">
        <v>29</v>
      </c>
      <c r="B32" s="19" t="s">
        <v>291</v>
      </c>
      <c r="C32" s="14" t="s">
        <v>55</v>
      </c>
      <c r="D32" s="7" t="s">
        <v>404</v>
      </c>
      <c r="E32" s="15" t="s">
        <v>218</v>
      </c>
      <c r="F32" s="6">
        <v>3</v>
      </c>
      <c r="G32" s="6">
        <v>0</v>
      </c>
      <c r="H32" s="6">
        <v>3</v>
      </c>
      <c r="I32" s="6">
        <v>6</v>
      </c>
      <c r="J32" s="6" t="s">
        <v>20</v>
      </c>
    </row>
    <row r="33" spans="1:10" ht="17.25" customHeight="1" x14ac:dyDescent="0.25">
      <c r="A33" s="17">
        <v>30</v>
      </c>
      <c r="B33" s="19" t="s">
        <v>292</v>
      </c>
      <c r="C33" s="14" t="s">
        <v>56</v>
      </c>
      <c r="D33" s="7" t="s">
        <v>405</v>
      </c>
      <c r="E33" s="15" t="s">
        <v>217</v>
      </c>
      <c r="F33" s="6">
        <v>3</v>
      </c>
      <c r="G33" s="6">
        <v>0</v>
      </c>
      <c r="H33" s="6">
        <v>3</v>
      </c>
      <c r="I33" s="6">
        <v>6</v>
      </c>
      <c r="J33" s="6" t="s">
        <v>20</v>
      </c>
    </row>
    <row r="34" spans="1:10" ht="17.25" customHeight="1" x14ac:dyDescent="0.25">
      <c r="A34" s="17">
        <v>31</v>
      </c>
      <c r="B34" s="19" t="s">
        <v>293</v>
      </c>
      <c r="C34" s="14" t="s">
        <v>57</v>
      </c>
      <c r="D34" s="7" t="s">
        <v>406</v>
      </c>
      <c r="E34" s="15" t="s">
        <v>256</v>
      </c>
      <c r="F34" s="6">
        <v>3</v>
      </c>
      <c r="G34" s="6">
        <v>0</v>
      </c>
      <c r="H34" s="6">
        <v>3</v>
      </c>
      <c r="I34" s="6">
        <v>6</v>
      </c>
      <c r="J34" s="6" t="s">
        <v>20</v>
      </c>
    </row>
    <row r="35" spans="1:10" ht="17.25" customHeight="1" x14ac:dyDescent="0.25">
      <c r="A35" s="17">
        <v>32</v>
      </c>
      <c r="B35" s="19" t="s">
        <v>294</v>
      </c>
      <c r="C35" s="14" t="s">
        <v>58</v>
      </c>
      <c r="D35" s="7" t="s">
        <v>407</v>
      </c>
      <c r="E35" s="15" t="s">
        <v>216</v>
      </c>
      <c r="F35" s="6">
        <v>3</v>
      </c>
      <c r="G35" s="6">
        <v>0</v>
      </c>
      <c r="H35" s="6">
        <v>3</v>
      </c>
      <c r="I35" s="6">
        <v>6</v>
      </c>
      <c r="J35" s="6" t="s">
        <v>20</v>
      </c>
    </row>
    <row r="36" spans="1:10" ht="17.25" customHeight="1" x14ac:dyDescent="0.25">
      <c r="A36" s="17">
        <v>33</v>
      </c>
      <c r="B36" s="19" t="s">
        <v>295</v>
      </c>
      <c r="C36" s="14" t="s">
        <v>59</v>
      </c>
      <c r="D36" s="7" t="s">
        <v>408</v>
      </c>
      <c r="E36" s="15" t="s">
        <v>215</v>
      </c>
      <c r="F36" s="6">
        <v>3</v>
      </c>
      <c r="G36" s="6">
        <v>0</v>
      </c>
      <c r="H36" s="6">
        <v>3</v>
      </c>
      <c r="I36" s="6">
        <v>6</v>
      </c>
      <c r="J36" s="6" t="s">
        <v>20</v>
      </c>
    </row>
    <row r="37" spans="1:10" ht="17.25" customHeight="1" x14ac:dyDescent="0.25">
      <c r="A37" s="17">
        <v>34</v>
      </c>
      <c r="B37" s="19" t="s">
        <v>296</v>
      </c>
      <c r="C37" s="14" t="s">
        <v>60</v>
      </c>
      <c r="D37" s="7" t="s">
        <v>409</v>
      </c>
      <c r="E37" s="15" t="s">
        <v>214</v>
      </c>
      <c r="F37" s="6">
        <v>3</v>
      </c>
      <c r="G37" s="6">
        <v>0</v>
      </c>
      <c r="H37" s="6">
        <v>3</v>
      </c>
      <c r="I37" s="6">
        <v>6</v>
      </c>
      <c r="J37" s="6" t="s">
        <v>20</v>
      </c>
    </row>
    <row r="38" spans="1:10" ht="17.25" customHeight="1" x14ac:dyDescent="0.25">
      <c r="A38" s="17">
        <v>35</v>
      </c>
      <c r="B38" s="19" t="s">
        <v>297</v>
      </c>
      <c r="C38" s="14" t="s">
        <v>61</v>
      </c>
      <c r="D38" s="7" t="s">
        <v>410</v>
      </c>
      <c r="E38" s="15" t="s">
        <v>213</v>
      </c>
      <c r="F38" s="6">
        <v>3</v>
      </c>
      <c r="G38" s="6">
        <v>0</v>
      </c>
      <c r="H38" s="6">
        <v>3</v>
      </c>
      <c r="I38" s="6">
        <v>6</v>
      </c>
      <c r="J38" s="6" t="s">
        <v>20</v>
      </c>
    </row>
    <row r="39" spans="1:10" ht="17.25" customHeight="1" x14ac:dyDescent="0.25">
      <c r="A39" s="17">
        <v>36</v>
      </c>
      <c r="B39" s="19" t="s">
        <v>298</v>
      </c>
      <c r="C39" s="14" t="s">
        <v>62</v>
      </c>
      <c r="D39" s="7" t="s">
        <v>411</v>
      </c>
      <c r="E39" s="15" t="s">
        <v>212</v>
      </c>
      <c r="F39" s="6">
        <v>3</v>
      </c>
      <c r="G39" s="6">
        <v>0</v>
      </c>
      <c r="H39" s="6">
        <v>3</v>
      </c>
      <c r="I39" s="6">
        <v>6</v>
      </c>
      <c r="J39" s="6" t="s">
        <v>20</v>
      </c>
    </row>
    <row r="40" spans="1:10" ht="17.25" customHeight="1" x14ac:dyDescent="0.25">
      <c r="A40" s="17">
        <v>37</v>
      </c>
      <c r="B40" s="19" t="s">
        <v>299</v>
      </c>
      <c r="C40" s="14" t="s">
        <v>63</v>
      </c>
      <c r="D40" s="7" t="s">
        <v>412</v>
      </c>
      <c r="E40" s="15" t="s">
        <v>211</v>
      </c>
      <c r="F40" s="6">
        <v>3</v>
      </c>
      <c r="G40" s="6">
        <v>0</v>
      </c>
      <c r="H40" s="6">
        <v>3</v>
      </c>
      <c r="I40" s="6">
        <v>6</v>
      </c>
      <c r="J40" s="6" t="s">
        <v>20</v>
      </c>
    </row>
    <row r="41" spans="1:10" ht="17.25" customHeight="1" x14ac:dyDescent="0.25">
      <c r="A41" s="17">
        <v>38</v>
      </c>
      <c r="B41" s="19" t="s">
        <v>300</v>
      </c>
      <c r="C41" s="14" t="s">
        <v>64</v>
      </c>
      <c r="D41" s="7" t="s">
        <v>413</v>
      </c>
      <c r="E41" s="15" t="s">
        <v>209</v>
      </c>
      <c r="F41" s="6">
        <v>3</v>
      </c>
      <c r="G41" s="6">
        <v>0</v>
      </c>
      <c r="H41" s="6">
        <v>3</v>
      </c>
      <c r="I41" s="6">
        <v>6</v>
      </c>
      <c r="J41" s="6" t="s">
        <v>20</v>
      </c>
    </row>
    <row r="42" spans="1:10" ht="17.25" customHeight="1" x14ac:dyDescent="0.25">
      <c r="A42" s="17">
        <v>39</v>
      </c>
      <c r="B42" s="19" t="s">
        <v>301</v>
      </c>
      <c r="C42" s="14" t="s">
        <v>65</v>
      </c>
      <c r="D42" s="7" t="s">
        <v>414</v>
      </c>
      <c r="E42" s="15" t="s">
        <v>210</v>
      </c>
      <c r="F42" s="6">
        <v>3</v>
      </c>
      <c r="G42" s="6">
        <v>0</v>
      </c>
      <c r="H42" s="6">
        <v>3</v>
      </c>
      <c r="I42" s="6">
        <v>6</v>
      </c>
      <c r="J42" s="6" t="s">
        <v>20</v>
      </c>
    </row>
    <row r="43" spans="1:10" ht="17.25" customHeight="1" x14ac:dyDescent="0.25">
      <c r="A43" s="17">
        <v>40</v>
      </c>
      <c r="B43" s="19" t="s">
        <v>302</v>
      </c>
      <c r="C43" s="14" t="s">
        <v>66</v>
      </c>
      <c r="D43" s="7" t="s">
        <v>415</v>
      </c>
      <c r="E43" s="15" t="s">
        <v>208</v>
      </c>
      <c r="F43" s="6">
        <v>3</v>
      </c>
      <c r="G43" s="6">
        <v>0</v>
      </c>
      <c r="H43" s="6">
        <v>3</v>
      </c>
      <c r="I43" s="6">
        <v>6</v>
      </c>
      <c r="J43" s="6" t="s">
        <v>20</v>
      </c>
    </row>
    <row r="44" spans="1:10" ht="17.25" customHeight="1" x14ac:dyDescent="0.25">
      <c r="A44" s="17">
        <v>41</v>
      </c>
      <c r="B44" s="19" t="s">
        <v>303</v>
      </c>
      <c r="C44" s="14" t="s">
        <v>67</v>
      </c>
      <c r="D44" s="7" t="s">
        <v>416</v>
      </c>
      <c r="E44" s="15" t="s">
        <v>207</v>
      </c>
      <c r="F44" s="6">
        <v>3</v>
      </c>
      <c r="G44" s="6">
        <v>0</v>
      </c>
      <c r="H44" s="6">
        <v>3</v>
      </c>
      <c r="I44" s="6">
        <v>6</v>
      </c>
      <c r="J44" s="6" t="s">
        <v>20</v>
      </c>
    </row>
    <row r="45" spans="1:10" ht="17.25" customHeight="1" x14ac:dyDescent="0.25">
      <c r="A45" s="17">
        <v>42</v>
      </c>
      <c r="B45" s="19" t="s">
        <v>304</v>
      </c>
      <c r="C45" s="14" t="s">
        <v>68</v>
      </c>
      <c r="D45" s="7" t="s">
        <v>417</v>
      </c>
      <c r="E45" s="15" t="s">
        <v>206</v>
      </c>
      <c r="F45" s="6">
        <v>3</v>
      </c>
      <c r="G45" s="6">
        <v>0</v>
      </c>
      <c r="H45" s="6">
        <v>3</v>
      </c>
      <c r="I45" s="6">
        <v>6</v>
      </c>
      <c r="J45" s="6" t="s">
        <v>20</v>
      </c>
    </row>
    <row r="46" spans="1:10" ht="17.25" customHeight="1" x14ac:dyDescent="0.25">
      <c r="A46" s="17">
        <v>43</v>
      </c>
      <c r="B46" s="19" t="s">
        <v>305</v>
      </c>
      <c r="C46" s="14" t="s">
        <v>69</v>
      </c>
      <c r="D46" s="7" t="s">
        <v>418</v>
      </c>
      <c r="E46" s="15" t="s">
        <v>205</v>
      </c>
      <c r="F46" s="6">
        <v>3</v>
      </c>
      <c r="G46" s="6">
        <v>0</v>
      </c>
      <c r="H46" s="6">
        <v>3</v>
      </c>
      <c r="I46" s="6">
        <v>6</v>
      </c>
      <c r="J46" s="6" t="s">
        <v>20</v>
      </c>
    </row>
    <row r="47" spans="1:10" ht="17.25" customHeight="1" x14ac:dyDescent="0.25">
      <c r="A47" s="17">
        <v>44</v>
      </c>
      <c r="B47" s="19" t="s">
        <v>306</v>
      </c>
      <c r="C47" s="14" t="s">
        <v>70</v>
      </c>
      <c r="D47" s="7" t="s">
        <v>419</v>
      </c>
      <c r="E47" s="15" t="s">
        <v>204</v>
      </c>
      <c r="F47" s="6">
        <v>3</v>
      </c>
      <c r="G47" s="6">
        <v>0</v>
      </c>
      <c r="H47" s="6">
        <v>3</v>
      </c>
      <c r="I47" s="6">
        <v>6</v>
      </c>
      <c r="J47" s="6" t="s">
        <v>20</v>
      </c>
    </row>
    <row r="48" spans="1:10" ht="17.25" customHeight="1" x14ac:dyDescent="0.25">
      <c r="A48" s="17">
        <v>45</v>
      </c>
      <c r="B48" s="19" t="s">
        <v>307</v>
      </c>
      <c r="C48" s="14" t="s">
        <v>71</v>
      </c>
      <c r="D48" s="7" t="s">
        <v>420</v>
      </c>
      <c r="E48" s="15" t="s">
        <v>203</v>
      </c>
      <c r="F48" s="6">
        <v>3</v>
      </c>
      <c r="G48" s="6">
        <v>0</v>
      </c>
      <c r="H48" s="6">
        <v>3</v>
      </c>
      <c r="I48" s="6">
        <v>6</v>
      </c>
      <c r="J48" s="6" t="s">
        <v>20</v>
      </c>
    </row>
    <row r="49" spans="1:10" ht="17.25" customHeight="1" x14ac:dyDescent="0.25">
      <c r="A49" s="17">
        <v>46</v>
      </c>
      <c r="B49" s="19" t="s">
        <v>308</v>
      </c>
      <c r="C49" s="14" t="s">
        <v>72</v>
      </c>
      <c r="D49" s="7" t="s">
        <v>421</v>
      </c>
      <c r="E49" s="15" t="s">
        <v>202</v>
      </c>
      <c r="F49" s="6">
        <v>3</v>
      </c>
      <c r="G49" s="6">
        <v>0</v>
      </c>
      <c r="H49" s="6">
        <v>3</v>
      </c>
      <c r="I49" s="6">
        <v>6</v>
      </c>
      <c r="J49" s="6" t="s">
        <v>20</v>
      </c>
    </row>
    <row r="50" spans="1:10" ht="17.25" customHeight="1" x14ac:dyDescent="0.25">
      <c r="A50" s="17">
        <v>47</v>
      </c>
      <c r="B50" s="19" t="s">
        <v>309</v>
      </c>
      <c r="C50" s="14" t="s">
        <v>76</v>
      </c>
      <c r="D50" s="7" t="s">
        <v>422</v>
      </c>
      <c r="E50" s="15" t="s">
        <v>201</v>
      </c>
      <c r="F50" s="6">
        <v>3</v>
      </c>
      <c r="G50" s="6">
        <v>0</v>
      </c>
      <c r="H50" s="6">
        <v>3</v>
      </c>
      <c r="I50" s="6">
        <v>6</v>
      </c>
      <c r="J50" s="6" t="s">
        <v>20</v>
      </c>
    </row>
    <row r="51" spans="1:10" ht="17.25" customHeight="1" x14ac:dyDescent="0.25">
      <c r="A51" s="17">
        <v>48</v>
      </c>
      <c r="B51" s="19" t="s">
        <v>310</v>
      </c>
      <c r="C51" s="14" t="s">
        <v>75</v>
      </c>
      <c r="D51" s="7" t="s">
        <v>423</v>
      </c>
      <c r="E51" s="15" t="s">
        <v>253</v>
      </c>
      <c r="F51" s="6">
        <v>3</v>
      </c>
      <c r="G51" s="6">
        <v>0</v>
      </c>
      <c r="H51" s="6">
        <v>3</v>
      </c>
      <c r="I51" s="6">
        <v>6</v>
      </c>
      <c r="J51" s="6" t="s">
        <v>20</v>
      </c>
    </row>
    <row r="52" spans="1:10" ht="17.25" customHeight="1" x14ac:dyDescent="0.25">
      <c r="A52" s="17">
        <v>49</v>
      </c>
      <c r="B52" s="19" t="s">
        <v>311</v>
      </c>
      <c r="C52" s="14" t="s">
        <v>74</v>
      </c>
      <c r="D52" s="7" t="s">
        <v>424</v>
      </c>
      <c r="E52" s="15" t="s">
        <v>254</v>
      </c>
      <c r="F52" s="6">
        <v>3</v>
      </c>
      <c r="G52" s="6">
        <v>0</v>
      </c>
      <c r="H52" s="6">
        <v>3</v>
      </c>
      <c r="I52" s="6">
        <v>6</v>
      </c>
      <c r="J52" s="6" t="s">
        <v>20</v>
      </c>
    </row>
    <row r="53" spans="1:10" ht="17.25" customHeight="1" x14ac:dyDescent="0.25">
      <c r="A53" s="17">
        <v>50</v>
      </c>
      <c r="B53" s="19" t="s">
        <v>312</v>
      </c>
      <c r="C53" s="14" t="s">
        <v>73</v>
      </c>
      <c r="D53" s="7" t="s">
        <v>425</v>
      </c>
      <c r="E53" s="15" t="s">
        <v>200</v>
      </c>
      <c r="F53" s="6">
        <v>3</v>
      </c>
      <c r="G53" s="6">
        <v>0</v>
      </c>
      <c r="H53" s="6">
        <v>3</v>
      </c>
      <c r="I53" s="6">
        <v>6</v>
      </c>
      <c r="J53" s="6" t="s">
        <v>20</v>
      </c>
    </row>
    <row r="54" spans="1:10" ht="17.25" customHeight="1" x14ac:dyDescent="0.25">
      <c r="A54" s="17">
        <v>51</v>
      </c>
      <c r="B54" s="19" t="s">
        <v>313</v>
      </c>
      <c r="C54" s="14" t="s">
        <v>77</v>
      </c>
      <c r="D54" s="7" t="s">
        <v>426</v>
      </c>
      <c r="E54" s="15" t="s">
        <v>199</v>
      </c>
      <c r="F54" s="6">
        <v>3</v>
      </c>
      <c r="G54" s="6">
        <v>0</v>
      </c>
      <c r="H54" s="6">
        <v>3</v>
      </c>
      <c r="I54" s="6">
        <v>6</v>
      </c>
      <c r="J54" s="6" t="s">
        <v>20</v>
      </c>
    </row>
    <row r="55" spans="1:10" ht="17.25" customHeight="1" x14ac:dyDescent="0.25">
      <c r="A55" s="17">
        <v>52</v>
      </c>
      <c r="B55" s="19" t="s">
        <v>314</v>
      </c>
      <c r="C55" s="14" t="s">
        <v>78</v>
      </c>
      <c r="D55" s="7" t="s">
        <v>427</v>
      </c>
      <c r="E55" s="15" t="s">
        <v>198</v>
      </c>
      <c r="F55" s="6">
        <v>2</v>
      </c>
      <c r="G55" s="6">
        <v>2</v>
      </c>
      <c r="H55" s="6">
        <v>3</v>
      </c>
      <c r="I55" s="6">
        <v>6</v>
      </c>
      <c r="J55" s="6" t="s">
        <v>20</v>
      </c>
    </row>
    <row r="56" spans="1:10" ht="17.25" customHeight="1" x14ac:dyDescent="0.25">
      <c r="A56" s="17">
        <v>53</v>
      </c>
      <c r="B56" s="19" t="s">
        <v>315</v>
      </c>
      <c r="C56" s="14" t="s">
        <v>79</v>
      </c>
      <c r="D56" s="7" t="s">
        <v>428</v>
      </c>
      <c r="E56" s="15" t="s">
        <v>197</v>
      </c>
      <c r="F56" s="6">
        <v>2</v>
      </c>
      <c r="G56" s="6">
        <v>2</v>
      </c>
      <c r="H56" s="6">
        <v>3</v>
      </c>
      <c r="I56" s="6">
        <v>6</v>
      </c>
      <c r="J56" s="6" t="s">
        <v>20</v>
      </c>
    </row>
    <row r="57" spans="1:10" ht="17.25" customHeight="1" x14ac:dyDescent="0.25">
      <c r="A57" s="17">
        <v>54</v>
      </c>
      <c r="B57" s="19" t="s">
        <v>316</v>
      </c>
      <c r="C57" s="14" t="s">
        <v>80</v>
      </c>
      <c r="D57" s="7" t="s">
        <v>429</v>
      </c>
      <c r="E57" s="15" t="s">
        <v>196</v>
      </c>
      <c r="F57" s="6">
        <v>3</v>
      </c>
      <c r="G57" s="6">
        <v>0</v>
      </c>
      <c r="H57" s="6">
        <v>3</v>
      </c>
      <c r="I57" s="6">
        <v>6</v>
      </c>
      <c r="J57" s="6" t="s">
        <v>20</v>
      </c>
    </row>
    <row r="58" spans="1:10" ht="17.25" customHeight="1" x14ac:dyDescent="0.25">
      <c r="A58" s="17">
        <v>55</v>
      </c>
      <c r="B58" s="19" t="s">
        <v>317</v>
      </c>
      <c r="C58" s="14" t="s">
        <v>81</v>
      </c>
      <c r="D58" s="7" t="s">
        <v>430</v>
      </c>
      <c r="E58" s="15" t="s">
        <v>195</v>
      </c>
      <c r="F58" s="6">
        <v>3</v>
      </c>
      <c r="G58" s="6">
        <v>0</v>
      </c>
      <c r="H58" s="6">
        <v>3</v>
      </c>
      <c r="I58" s="6">
        <v>6</v>
      </c>
      <c r="J58" s="6" t="s">
        <v>20</v>
      </c>
    </row>
    <row r="59" spans="1:10" ht="17.25" customHeight="1" x14ac:dyDescent="0.25">
      <c r="A59" s="17">
        <v>56</v>
      </c>
      <c r="B59" s="19" t="s">
        <v>318</v>
      </c>
      <c r="C59" s="14" t="s">
        <v>82</v>
      </c>
      <c r="D59" s="7" t="s">
        <v>431</v>
      </c>
      <c r="E59" s="15" t="s">
        <v>194</v>
      </c>
      <c r="F59" s="6">
        <v>3</v>
      </c>
      <c r="G59" s="6">
        <v>0</v>
      </c>
      <c r="H59" s="6">
        <v>3</v>
      </c>
      <c r="I59" s="6">
        <v>6</v>
      </c>
      <c r="J59" s="6" t="s">
        <v>20</v>
      </c>
    </row>
    <row r="60" spans="1:10" ht="17.25" customHeight="1" x14ac:dyDescent="0.25">
      <c r="A60" s="17">
        <v>57</v>
      </c>
      <c r="B60" s="19" t="s">
        <v>319</v>
      </c>
      <c r="C60" s="14" t="s">
        <v>83</v>
      </c>
      <c r="D60" s="7" t="s">
        <v>432</v>
      </c>
      <c r="E60" s="15" t="s">
        <v>193</v>
      </c>
      <c r="F60" s="6">
        <v>3</v>
      </c>
      <c r="G60" s="6">
        <v>0</v>
      </c>
      <c r="H60" s="6">
        <v>3</v>
      </c>
      <c r="I60" s="6">
        <v>6</v>
      </c>
      <c r="J60" s="6" t="s">
        <v>20</v>
      </c>
    </row>
    <row r="61" spans="1:10" ht="17.25" customHeight="1" x14ac:dyDescent="0.25">
      <c r="A61" s="17">
        <v>58</v>
      </c>
      <c r="B61" s="19" t="s">
        <v>320</v>
      </c>
      <c r="C61" s="14" t="s">
        <v>138</v>
      </c>
      <c r="D61" s="7" t="s">
        <v>433</v>
      </c>
      <c r="E61" s="15" t="s">
        <v>192</v>
      </c>
      <c r="F61" s="6">
        <v>3</v>
      </c>
      <c r="G61" s="6">
        <v>0</v>
      </c>
      <c r="H61" s="6">
        <v>3</v>
      </c>
      <c r="I61" s="6">
        <v>6</v>
      </c>
      <c r="J61" s="6" t="s">
        <v>20</v>
      </c>
    </row>
    <row r="62" spans="1:10" ht="17.25" customHeight="1" x14ac:dyDescent="0.25">
      <c r="A62" s="17">
        <v>59</v>
      </c>
      <c r="B62" s="19" t="s">
        <v>321</v>
      </c>
      <c r="C62" s="14" t="s">
        <v>137</v>
      </c>
      <c r="D62" s="7" t="s">
        <v>434</v>
      </c>
      <c r="E62" s="15" t="s">
        <v>191</v>
      </c>
      <c r="F62" s="6">
        <v>3</v>
      </c>
      <c r="G62" s="6">
        <v>0</v>
      </c>
      <c r="H62" s="6">
        <v>3</v>
      </c>
      <c r="I62" s="6">
        <v>6</v>
      </c>
      <c r="J62" s="6" t="s">
        <v>20</v>
      </c>
    </row>
    <row r="63" spans="1:10" ht="17.25" customHeight="1" x14ac:dyDescent="0.25">
      <c r="A63" s="17">
        <v>60</v>
      </c>
      <c r="B63" s="19" t="s">
        <v>322</v>
      </c>
      <c r="C63" s="14" t="s">
        <v>136</v>
      </c>
      <c r="D63" s="7" t="s">
        <v>435</v>
      </c>
      <c r="E63" s="15" t="s">
        <v>190</v>
      </c>
      <c r="F63" s="6">
        <v>3</v>
      </c>
      <c r="G63" s="6">
        <v>0</v>
      </c>
      <c r="H63" s="6">
        <v>3</v>
      </c>
      <c r="I63" s="6">
        <v>6</v>
      </c>
      <c r="J63" s="6" t="s">
        <v>20</v>
      </c>
    </row>
    <row r="64" spans="1:10" ht="17.25" customHeight="1" x14ac:dyDescent="0.25">
      <c r="A64" s="17">
        <v>61</v>
      </c>
      <c r="B64" s="19" t="s">
        <v>323</v>
      </c>
      <c r="C64" s="14" t="s">
        <v>135</v>
      </c>
      <c r="D64" s="7" t="s">
        <v>436</v>
      </c>
      <c r="E64" s="15" t="s">
        <v>189</v>
      </c>
      <c r="F64" s="6">
        <v>3</v>
      </c>
      <c r="G64" s="6">
        <v>0</v>
      </c>
      <c r="H64" s="6">
        <v>3</v>
      </c>
      <c r="I64" s="6">
        <v>6</v>
      </c>
      <c r="J64" s="6" t="s">
        <v>20</v>
      </c>
    </row>
    <row r="65" spans="1:10" ht="17.25" customHeight="1" x14ac:dyDescent="0.25">
      <c r="A65" s="17">
        <v>62</v>
      </c>
      <c r="B65" s="19" t="s">
        <v>324</v>
      </c>
      <c r="C65" s="14" t="s">
        <v>134</v>
      </c>
      <c r="D65" s="7" t="s">
        <v>437</v>
      </c>
      <c r="E65" s="15" t="s">
        <v>188</v>
      </c>
      <c r="F65" s="6">
        <v>3</v>
      </c>
      <c r="G65" s="6">
        <v>0</v>
      </c>
      <c r="H65" s="6">
        <v>3</v>
      </c>
      <c r="I65" s="6">
        <v>6</v>
      </c>
      <c r="J65" s="6" t="s">
        <v>20</v>
      </c>
    </row>
    <row r="66" spans="1:10" ht="17.25" customHeight="1" x14ac:dyDescent="0.25">
      <c r="A66" s="17">
        <v>63</v>
      </c>
      <c r="B66" s="19" t="s">
        <v>325</v>
      </c>
      <c r="C66" s="14" t="s">
        <v>133</v>
      </c>
      <c r="D66" s="7" t="s">
        <v>438</v>
      </c>
      <c r="E66" s="15" t="s">
        <v>187</v>
      </c>
      <c r="F66" s="6">
        <v>3</v>
      </c>
      <c r="G66" s="6">
        <v>0</v>
      </c>
      <c r="H66" s="6">
        <v>3</v>
      </c>
      <c r="I66" s="6">
        <v>6</v>
      </c>
      <c r="J66" s="6" t="s">
        <v>20</v>
      </c>
    </row>
    <row r="67" spans="1:10" ht="17.25" customHeight="1" x14ac:dyDescent="0.25">
      <c r="A67" s="17">
        <v>64</v>
      </c>
      <c r="B67" s="19" t="s">
        <v>326</v>
      </c>
      <c r="C67" s="14" t="s">
        <v>132</v>
      </c>
      <c r="D67" s="7" t="s">
        <v>439</v>
      </c>
      <c r="E67" s="15" t="s">
        <v>186</v>
      </c>
      <c r="F67" s="6">
        <v>3</v>
      </c>
      <c r="G67" s="6">
        <v>0</v>
      </c>
      <c r="H67" s="6">
        <v>3</v>
      </c>
      <c r="I67" s="6">
        <v>6</v>
      </c>
      <c r="J67" s="6" t="s">
        <v>20</v>
      </c>
    </row>
    <row r="68" spans="1:10" ht="17.25" customHeight="1" x14ac:dyDescent="0.25">
      <c r="A68" s="17">
        <v>65</v>
      </c>
      <c r="B68" s="19" t="s">
        <v>327</v>
      </c>
      <c r="C68" s="14" t="s">
        <v>131</v>
      </c>
      <c r="D68" s="7" t="s">
        <v>440</v>
      </c>
      <c r="E68" s="15" t="s">
        <v>185</v>
      </c>
      <c r="F68" s="6">
        <v>3</v>
      </c>
      <c r="G68" s="6">
        <v>0</v>
      </c>
      <c r="H68" s="6">
        <v>3</v>
      </c>
      <c r="I68" s="6">
        <v>6</v>
      </c>
      <c r="J68" s="6" t="s">
        <v>20</v>
      </c>
    </row>
    <row r="69" spans="1:10" ht="17.25" customHeight="1" x14ac:dyDescent="0.25">
      <c r="A69" s="17">
        <v>66</v>
      </c>
      <c r="B69" s="19" t="s">
        <v>328</v>
      </c>
      <c r="C69" s="14" t="s">
        <v>130</v>
      </c>
      <c r="D69" s="7" t="s">
        <v>441</v>
      </c>
      <c r="E69" s="15" t="s">
        <v>184</v>
      </c>
      <c r="F69" s="6">
        <v>3</v>
      </c>
      <c r="G69" s="6">
        <v>0</v>
      </c>
      <c r="H69" s="6">
        <v>3</v>
      </c>
      <c r="I69" s="6">
        <v>6</v>
      </c>
      <c r="J69" s="6" t="s">
        <v>20</v>
      </c>
    </row>
    <row r="70" spans="1:10" ht="17.25" customHeight="1" x14ac:dyDescent="0.25">
      <c r="A70" s="17">
        <v>67</v>
      </c>
      <c r="B70" s="19" t="s">
        <v>329</v>
      </c>
      <c r="C70" s="14" t="s">
        <v>129</v>
      </c>
      <c r="D70" s="7" t="s">
        <v>442</v>
      </c>
      <c r="E70" s="15" t="s">
        <v>183</v>
      </c>
      <c r="F70" s="6">
        <v>3</v>
      </c>
      <c r="G70" s="6">
        <v>0</v>
      </c>
      <c r="H70" s="6">
        <v>3</v>
      </c>
      <c r="I70" s="6">
        <v>6</v>
      </c>
      <c r="J70" s="6" t="s">
        <v>20</v>
      </c>
    </row>
    <row r="71" spans="1:10" ht="17.25" customHeight="1" x14ac:dyDescent="0.25">
      <c r="A71" s="17">
        <v>68</v>
      </c>
      <c r="B71" s="19" t="s">
        <v>330</v>
      </c>
      <c r="C71" s="14" t="s">
        <v>123</v>
      </c>
      <c r="D71" s="7" t="s">
        <v>443</v>
      </c>
      <c r="E71" s="15" t="s">
        <v>182</v>
      </c>
      <c r="F71" s="6">
        <v>3</v>
      </c>
      <c r="G71" s="6">
        <v>0</v>
      </c>
      <c r="H71" s="6">
        <v>3</v>
      </c>
      <c r="I71" s="6">
        <v>6</v>
      </c>
      <c r="J71" s="6" t="s">
        <v>20</v>
      </c>
    </row>
    <row r="72" spans="1:10" ht="17.25" customHeight="1" x14ac:dyDescent="0.25">
      <c r="A72" s="17">
        <v>69</v>
      </c>
      <c r="B72" s="19" t="s">
        <v>331</v>
      </c>
      <c r="C72" s="14" t="s">
        <v>128</v>
      </c>
      <c r="D72" s="7" t="s">
        <v>444</v>
      </c>
      <c r="E72" s="15" t="s">
        <v>181</v>
      </c>
      <c r="F72" s="6">
        <v>3</v>
      </c>
      <c r="G72" s="6">
        <v>0</v>
      </c>
      <c r="H72" s="6">
        <v>3</v>
      </c>
      <c r="I72" s="6">
        <v>6</v>
      </c>
      <c r="J72" s="6" t="s">
        <v>20</v>
      </c>
    </row>
    <row r="73" spans="1:10" ht="17.25" customHeight="1" x14ac:dyDescent="0.25">
      <c r="A73" s="17">
        <v>70</v>
      </c>
      <c r="B73" s="19" t="s">
        <v>332</v>
      </c>
      <c r="C73" s="14" t="s">
        <v>127</v>
      </c>
      <c r="D73" s="7" t="s">
        <v>445</v>
      </c>
      <c r="E73" s="15" t="s">
        <v>180</v>
      </c>
      <c r="F73" s="6">
        <v>3</v>
      </c>
      <c r="G73" s="6">
        <v>0</v>
      </c>
      <c r="H73" s="6">
        <v>3</v>
      </c>
      <c r="I73" s="6">
        <v>6</v>
      </c>
      <c r="J73" s="6" t="s">
        <v>20</v>
      </c>
    </row>
    <row r="74" spans="1:10" ht="17.25" customHeight="1" x14ac:dyDescent="0.25">
      <c r="A74" s="17">
        <v>71</v>
      </c>
      <c r="B74" s="19" t="s">
        <v>333</v>
      </c>
      <c r="C74" s="14" t="s">
        <v>126</v>
      </c>
      <c r="D74" s="7" t="s">
        <v>446</v>
      </c>
      <c r="E74" s="15" t="s">
        <v>179</v>
      </c>
      <c r="F74" s="6">
        <v>3</v>
      </c>
      <c r="G74" s="6">
        <v>0</v>
      </c>
      <c r="H74" s="6">
        <v>3</v>
      </c>
      <c r="I74" s="6">
        <v>6</v>
      </c>
      <c r="J74" s="6" t="s">
        <v>20</v>
      </c>
    </row>
    <row r="75" spans="1:10" ht="17.25" customHeight="1" x14ac:dyDescent="0.25">
      <c r="A75" s="17">
        <v>72</v>
      </c>
      <c r="B75" s="19" t="s">
        <v>334</v>
      </c>
      <c r="C75" s="14" t="s">
        <v>122</v>
      </c>
      <c r="D75" s="7" t="s">
        <v>447</v>
      </c>
      <c r="E75" s="15" t="s">
        <v>178</v>
      </c>
      <c r="F75" s="6">
        <v>3</v>
      </c>
      <c r="G75" s="6">
        <v>0</v>
      </c>
      <c r="H75" s="6">
        <v>3</v>
      </c>
      <c r="I75" s="6">
        <v>6</v>
      </c>
      <c r="J75" s="6" t="s">
        <v>20</v>
      </c>
    </row>
    <row r="76" spans="1:10" ht="17.25" customHeight="1" x14ac:dyDescent="0.25">
      <c r="A76" s="17">
        <v>73</v>
      </c>
      <c r="B76" s="19" t="s">
        <v>335</v>
      </c>
      <c r="C76" s="14" t="s">
        <v>125</v>
      </c>
      <c r="D76" s="7" t="s">
        <v>448</v>
      </c>
      <c r="E76" s="15" t="s">
        <v>177</v>
      </c>
      <c r="F76" s="6">
        <v>3</v>
      </c>
      <c r="G76" s="6">
        <v>0</v>
      </c>
      <c r="H76" s="6">
        <v>3</v>
      </c>
      <c r="I76" s="6">
        <v>6</v>
      </c>
      <c r="J76" s="6" t="s">
        <v>20</v>
      </c>
    </row>
    <row r="77" spans="1:10" ht="17.25" customHeight="1" x14ac:dyDescent="0.25">
      <c r="A77" s="17">
        <v>74</v>
      </c>
      <c r="B77" s="19" t="s">
        <v>336</v>
      </c>
      <c r="C77" s="14" t="s">
        <v>124</v>
      </c>
      <c r="D77" s="7" t="s">
        <v>449</v>
      </c>
      <c r="E77" s="15" t="s">
        <v>176</v>
      </c>
      <c r="F77" s="6">
        <v>3</v>
      </c>
      <c r="G77" s="6">
        <v>0</v>
      </c>
      <c r="H77" s="6">
        <v>3</v>
      </c>
      <c r="I77" s="6">
        <v>6</v>
      </c>
      <c r="J77" s="6" t="s">
        <v>20</v>
      </c>
    </row>
    <row r="78" spans="1:10" ht="17.25" customHeight="1" x14ac:dyDescent="0.25">
      <c r="A78" s="17">
        <v>75</v>
      </c>
      <c r="B78" s="19" t="s">
        <v>337</v>
      </c>
      <c r="C78" s="14" t="s">
        <v>121</v>
      </c>
      <c r="D78" s="7" t="s">
        <v>450</v>
      </c>
      <c r="E78" s="15" t="s">
        <v>175</v>
      </c>
      <c r="F78" s="6">
        <v>3</v>
      </c>
      <c r="G78" s="6">
        <v>0</v>
      </c>
      <c r="H78" s="6">
        <v>3</v>
      </c>
      <c r="I78" s="6">
        <v>6</v>
      </c>
      <c r="J78" s="6" t="s">
        <v>20</v>
      </c>
    </row>
    <row r="79" spans="1:10" ht="17.25" customHeight="1" x14ac:dyDescent="0.25">
      <c r="A79" s="17">
        <v>76</v>
      </c>
      <c r="B79" s="19" t="s">
        <v>338</v>
      </c>
      <c r="C79" s="14" t="s">
        <v>120</v>
      </c>
      <c r="D79" s="7" t="s">
        <v>451</v>
      </c>
      <c r="E79" s="15" t="s">
        <v>172</v>
      </c>
      <c r="F79" s="6">
        <v>3</v>
      </c>
      <c r="G79" s="6">
        <v>0</v>
      </c>
      <c r="H79" s="6">
        <v>3</v>
      </c>
      <c r="I79" s="6">
        <v>6</v>
      </c>
      <c r="J79" s="6" t="s">
        <v>20</v>
      </c>
    </row>
    <row r="80" spans="1:10" ht="17.25" customHeight="1" x14ac:dyDescent="0.25">
      <c r="A80" s="17">
        <v>77</v>
      </c>
      <c r="B80" s="19" t="s">
        <v>339</v>
      </c>
      <c r="C80" s="14" t="s">
        <v>119</v>
      </c>
      <c r="D80" s="7" t="s">
        <v>452</v>
      </c>
      <c r="E80" s="15" t="s">
        <v>171</v>
      </c>
      <c r="F80" s="6">
        <v>3</v>
      </c>
      <c r="G80" s="6">
        <v>0</v>
      </c>
      <c r="H80" s="6">
        <v>3</v>
      </c>
      <c r="I80" s="6">
        <v>6</v>
      </c>
      <c r="J80" s="6" t="s">
        <v>20</v>
      </c>
    </row>
    <row r="81" spans="1:10" ht="17.25" customHeight="1" x14ac:dyDescent="0.25">
      <c r="A81" s="17">
        <v>78</v>
      </c>
      <c r="B81" s="19" t="s">
        <v>340</v>
      </c>
      <c r="C81" s="14" t="s">
        <v>118</v>
      </c>
      <c r="D81" s="7" t="s">
        <v>453</v>
      </c>
      <c r="E81" s="15" t="s">
        <v>170</v>
      </c>
      <c r="F81" s="6">
        <v>3</v>
      </c>
      <c r="G81" s="6">
        <v>0</v>
      </c>
      <c r="H81" s="6">
        <v>3</v>
      </c>
      <c r="I81" s="6">
        <v>6</v>
      </c>
      <c r="J81" s="6" t="s">
        <v>20</v>
      </c>
    </row>
    <row r="82" spans="1:10" ht="17.25" customHeight="1" x14ac:dyDescent="0.25">
      <c r="A82" s="17">
        <v>79</v>
      </c>
      <c r="B82" s="19" t="s">
        <v>341</v>
      </c>
      <c r="C82" s="14" t="s">
        <v>117</v>
      </c>
      <c r="D82" s="7" t="s">
        <v>454</v>
      </c>
      <c r="E82" s="15" t="s">
        <v>169</v>
      </c>
      <c r="F82" s="6">
        <v>3</v>
      </c>
      <c r="G82" s="6">
        <v>0</v>
      </c>
      <c r="H82" s="6">
        <v>3</v>
      </c>
      <c r="I82" s="6">
        <v>6</v>
      </c>
      <c r="J82" s="6" t="s">
        <v>20</v>
      </c>
    </row>
    <row r="83" spans="1:10" ht="17.25" customHeight="1" x14ac:dyDescent="0.25">
      <c r="A83" s="17">
        <v>80</v>
      </c>
      <c r="B83" s="19" t="s">
        <v>342</v>
      </c>
      <c r="C83" s="14" t="s">
        <v>116</v>
      </c>
      <c r="D83" s="7" t="s">
        <v>455</v>
      </c>
      <c r="E83" s="15" t="s">
        <v>168</v>
      </c>
      <c r="F83" s="6">
        <v>3</v>
      </c>
      <c r="G83" s="6">
        <v>0</v>
      </c>
      <c r="H83" s="6">
        <v>3</v>
      </c>
      <c r="I83" s="6">
        <v>6</v>
      </c>
      <c r="J83" s="6" t="s">
        <v>20</v>
      </c>
    </row>
    <row r="84" spans="1:10" ht="17.25" customHeight="1" x14ac:dyDescent="0.25">
      <c r="A84" s="17">
        <v>81</v>
      </c>
      <c r="B84" s="19" t="s">
        <v>343</v>
      </c>
      <c r="C84" s="14" t="s">
        <v>115</v>
      </c>
      <c r="D84" s="7" t="s">
        <v>456</v>
      </c>
      <c r="E84" s="15" t="s">
        <v>174</v>
      </c>
      <c r="F84" s="6">
        <v>3</v>
      </c>
      <c r="G84" s="6">
        <v>0</v>
      </c>
      <c r="H84" s="6">
        <v>3</v>
      </c>
      <c r="I84" s="6">
        <v>6</v>
      </c>
      <c r="J84" s="6" t="s">
        <v>20</v>
      </c>
    </row>
    <row r="85" spans="1:10" ht="17.25" customHeight="1" x14ac:dyDescent="0.25">
      <c r="A85" s="17">
        <v>82</v>
      </c>
      <c r="B85" s="19" t="s">
        <v>344</v>
      </c>
      <c r="C85" s="14" t="s">
        <v>114</v>
      </c>
      <c r="D85" s="7" t="s">
        <v>457</v>
      </c>
      <c r="E85" s="15" t="s">
        <v>173</v>
      </c>
      <c r="F85" s="6">
        <v>3</v>
      </c>
      <c r="G85" s="6">
        <v>0</v>
      </c>
      <c r="H85" s="6">
        <v>3</v>
      </c>
      <c r="I85" s="6">
        <v>6</v>
      </c>
      <c r="J85" s="6" t="s">
        <v>20</v>
      </c>
    </row>
    <row r="86" spans="1:10" ht="17.25" customHeight="1" x14ac:dyDescent="0.25">
      <c r="A86" s="17">
        <v>83</v>
      </c>
      <c r="B86" s="19" t="s">
        <v>345</v>
      </c>
      <c r="C86" s="14" t="s">
        <v>113</v>
      </c>
      <c r="D86" s="7" t="s">
        <v>458</v>
      </c>
      <c r="E86" s="15" t="s">
        <v>167</v>
      </c>
      <c r="F86" s="6">
        <v>3</v>
      </c>
      <c r="G86" s="6">
        <v>0</v>
      </c>
      <c r="H86" s="6">
        <v>3</v>
      </c>
      <c r="I86" s="6">
        <v>6</v>
      </c>
      <c r="J86" s="6" t="s">
        <v>20</v>
      </c>
    </row>
    <row r="87" spans="1:10" ht="17.25" customHeight="1" x14ac:dyDescent="0.25">
      <c r="A87" s="17">
        <v>84</v>
      </c>
      <c r="B87" s="19" t="s">
        <v>346</v>
      </c>
      <c r="C87" s="14" t="s">
        <v>112</v>
      </c>
      <c r="D87" s="7" t="s">
        <v>459</v>
      </c>
      <c r="E87" s="15" t="s">
        <v>166</v>
      </c>
      <c r="F87" s="6">
        <v>3</v>
      </c>
      <c r="G87" s="6">
        <v>0</v>
      </c>
      <c r="H87" s="6">
        <v>3</v>
      </c>
      <c r="I87" s="6">
        <v>6</v>
      </c>
      <c r="J87" s="6" t="s">
        <v>20</v>
      </c>
    </row>
    <row r="88" spans="1:10" ht="17.25" customHeight="1" x14ac:dyDescent="0.25">
      <c r="A88" s="17">
        <v>85</v>
      </c>
      <c r="B88" s="19" t="s">
        <v>347</v>
      </c>
      <c r="C88" s="14" t="s">
        <v>111</v>
      </c>
      <c r="D88" s="7" t="s">
        <v>460</v>
      </c>
      <c r="E88" s="15" t="s">
        <v>165</v>
      </c>
      <c r="F88" s="6">
        <v>3</v>
      </c>
      <c r="G88" s="6">
        <v>0</v>
      </c>
      <c r="H88" s="6">
        <v>3</v>
      </c>
      <c r="I88" s="6">
        <v>6</v>
      </c>
      <c r="J88" s="6" t="s">
        <v>20</v>
      </c>
    </row>
    <row r="89" spans="1:10" ht="17.25" customHeight="1" x14ac:dyDescent="0.25">
      <c r="A89" s="17">
        <v>86</v>
      </c>
      <c r="B89" s="19" t="s">
        <v>348</v>
      </c>
      <c r="C89" s="14" t="s">
        <v>110</v>
      </c>
      <c r="D89" s="7" t="s">
        <v>461</v>
      </c>
      <c r="E89" s="15" t="s">
        <v>164</v>
      </c>
      <c r="F89" s="6">
        <v>3</v>
      </c>
      <c r="G89" s="6">
        <v>0</v>
      </c>
      <c r="H89" s="6">
        <v>3</v>
      </c>
      <c r="I89" s="6">
        <v>6</v>
      </c>
      <c r="J89" s="6" t="s">
        <v>20</v>
      </c>
    </row>
    <row r="90" spans="1:10" ht="17.25" customHeight="1" x14ac:dyDescent="0.25">
      <c r="A90" s="17">
        <v>87</v>
      </c>
      <c r="B90" s="19" t="s">
        <v>349</v>
      </c>
      <c r="C90" s="14" t="s">
        <v>109</v>
      </c>
      <c r="D90" s="7" t="s">
        <v>462</v>
      </c>
      <c r="E90" s="15" t="s">
        <v>163</v>
      </c>
      <c r="F90" s="6">
        <v>3</v>
      </c>
      <c r="G90" s="6">
        <v>0</v>
      </c>
      <c r="H90" s="6">
        <v>3</v>
      </c>
      <c r="I90" s="6">
        <v>6</v>
      </c>
      <c r="J90" s="6" t="s">
        <v>20</v>
      </c>
    </row>
    <row r="91" spans="1:10" ht="17.25" customHeight="1" x14ac:dyDescent="0.25">
      <c r="A91" s="17">
        <v>88</v>
      </c>
      <c r="B91" s="19" t="s">
        <v>350</v>
      </c>
      <c r="C91" s="14" t="s">
        <v>108</v>
      </c>
      <c r="D91" s="7" t="s">
        <v>463</v>
      </c>
      <c r="E91" s="15" t="s">
        <v>162</v>
      </c>
      <c r="F91" s="6">
        <v>3</v>
      </c>
      <c r="G91" s="6">
        <v>0</v>
      </c>
      <c r="H91" s="6">
        <v>3</v>
      </c>
      <c r="I91" s="6">
        <v>6</v>
      </c>
      <c r="J91" s="6" t="s">
        <v>20</v>
      </c>
    </row>
    <row r="92" spans="1:10" ht="17.25" customHeight="1" x14ac:dyDescent="0.25">
      <c r="A92" s="17">
        <v>89</v>
      </c>
      <c r="B92" s="19" t="s">
        <v>351</v>
      </c>
      <c r="C92" s="14" t="s">
        <v>107</v>
      </c>
      <c r="D92" s="7" t="s">
        <v>464</v>
      </c>
      <c r="E92" s="15" t="s">
        <v>161</v>
      </c>
      <c r="F92" s="6">
        <v>3</v>
      </c>
      <c r="G92" s="6">
        <v>0</v>
      </c>
      <c r="H92" s="6">
        <v>3</v>
      </c>
      <c r="I92" s="6">
        <v>6</v>
      </c>
      <c r="J92" s="6" t="s">
        <v>20</v>
      </c>
    </row>
    <row r="93" spans="1:10" ht="17.25" customHeight="1" x14ac:dyDescent="0.25">
      <c r="A93" s="17">
        <v>90</v>
      </c>
      <c r="B93" s="19" t="s">
        <v>352</v>
      </c>
      <c r="C93" s="14" t="s">
        <v>106</v>
      </c>
      <c r="D93" s="7" t="s">
        <v>465</v>
      </c>
      <c r="E93" s="15" t="s">
        <v>160</v>
      </c>
      <c r="F93" s="6">
        <v>3</v>
      </c>
      <c r="G93" s="6">
        <v>0</v>
      </c>
      <c r="H93" s="6">
        <v>3</v>
      </c>
      <c r="I93" s="6">
        <v>6</v>
      </c>
      <c r="J93" s="6" t="s">
        <v>20</v>
      </c>
    </row>
    <row r="94" spans="1:10" ht="17.25" customHeight="1" x14ac:dyDescent="0.25">
      <c r="A94" s="17">
        <v>91</v>
      </c>
      <c r="B94" s="19" t="s">
        <v>353</v>
      </c>
      <c r="C94" s="14" t="s">
        <v>105</v>
      </c>
      <c r="D94" s="7" t="s">
        <v>466</v>
      </c>
      <c r="E94" s="15" t="s">
        <v>159</v>
      </c>
      <c r="F94" s="6">
        <v>3</v>
      </c>
      <c r="G94" s="6">
        <v>0</v>
      </c>
      <c r="H94" s="6">
        <v>3</v>
      </c>
      <c r="I94" s="6">
        <v>6</v>
      </c>
      <c r="J94" s="6" t="s">
        <v>20</v>
      </c>
    </row>
    <row r="95" spans="1:10" ht="17.25" customHeight="1" x14ac:dyDescent="0.25">
      <c r="A95" s="17">
        <v>92</v>
      </c>
      <c r="B95" s="19" t="s">
        <v>354</v>
      </c>
      <c r="C95" s="14" t="s">
        <v>104</v>
      </c>
      <c r="D95" s="7" t="s">
        <v>467</v>
      </c>
      <c r="E95" s="15" t="s">
        <v>158</v>
      </c>
      <c r="F95" s="6">
        <v>3</v>
      </c>
      <c r="G95" s="6">
        <v>0</v>
      </c>
      <c r="H95" s="6">
        <v>3</v>
      </c>
      <c r="I95" s="6">
        <v>6</v>
      </c>
      <c r="J95" s="6" t="s">
        <v>20</v>
      </c>
    </row>
    <row r="96" spans="1:10" ht="17.25" customHeight="1" x14ac:dyDescent="0.25">
      <c r="A96" s="17">
        <v>93</v>
      </c>
      <c r="B96" s="19" t="s">
        <v>355</v>
      </c>
      <c r="C96" s="14" t="s">
        <v>103</v>
      </c>
      <c r="D96" s="7" t="s">
        <v>468</v>
      </c>
      <c r="E96" s="15" t="s">
        <v>157</v>
      </c>
      <c r="F96" s="6">
        <v>3</v>
      </c>
      <c r="G96" s="6">
        <v>0</v>
      </c>
      <c r="H96" s="6">
        <v>3</v>
      </c>
      <c r="I96" s="6">
        <v>6</v>
      </c>
      <c r="J96" s="6" t="s">
        <v>20</v>
      </c>
    </row>
    <row r="97" spans="1:10" ht="17.25" customHeight="1" x14ac:dyDescent="0.25">
      <c r="A97" s="17">
        <v>94</v>
      </c>
      <c r="B97" s="19" t="s">
        <v>356</v>
      </c>
      <c r="C97" s="14" t="s">
        <v>102</v>
      </c>
      <c r="D97" s="7" t="s">
        <v>469</v>
      </c>
      <c r="E97" s="15" t="s">
        <v>156</v>
      </c>
      <c r="F97" s="6">
        <v>3</v>
      </c>
      <c r="G97" s="6">
        <v>0</v>
      </c>
      <c r="H97" s="6">
        <v>3</v>
      </c>
      <c r="I97" s="6">
        <v>6</v>
      </c>
      <c r="J97" s="6" t="s">
        <v>20</v>
      </c>
    </row>
    <row r="98" spans="1:10" ht="17.25" customHeight="1" x14ac:dyDescent="0.25">
      <c r="A98" s="17">
        <v>95</v>
      </c>
      <c r="B98" s="19" t="s">
        <v>357</v>
      </c>
      <c r="C98" s="14" t="s">
        <v>101</v>
      </c>
      <c r="D98" s="7" t="s">
        <v>470</v>
      </c>
      <c r="E98" s="15" t="s">
        <v>155</v>
      </c>
      <c r="F98" s="6">
        <v>3</v>
      </c>
      <c r="G98" s="6">
        <v>0</v>
      </c>
      <c r="H98" s="6">
        <v>3</v>
      </c>
      <c r="I98" s="6">
        <v>6</v>
      </c>
      <c r="J98" s="6" t="s">
        <v>20</v>
      </c>
    </row>
    <row r="99" spans="1:10" ht="17.25" customHeight="1" x14ac:dyDescent="0.25">
      <c r="A99" s="17">
        <v>96</v>
      </c>
      <c r="B99" s="19" t="s">
        <v>358</v>
      </c>
      <c r="C99" s="14" t="s">
        <v>100</v>
      </c>
      <c r="D99" s="7" t="s">
        <v>471</v>
      </c>
      <c r="E99" s="15" t="s">
        <v>154</v>
      </c>
      <c r="F99" s="6">
        <v>3</v>
      </c>
      <c r="G99" s="6">
        <v>0</v>
      </c>
      <c r="H99" s="6">
        <v>3</v>
      </c>
      <c r="I99" s="6">
        <v>6</v>
      </c>
      <c r="J99" s="6" t="s">
        <v>20</v>
      </c>
    </row>
    <row r="100" spans="1:10" ht="17.25" customHeight="1" x14ac:dyDescent="0.25">
      <c r="A100" s="17">
        <v>97</v>
      </c>
      <c r="B100" s="19" t="s">
        <v>359</v>
      </c>
      <c r="C100" s="14" t="s">
        <v>99</v>
      </c>
      <c r="D100" s="7" t="s">
        <v>472</v>
      </c>
      <c r="E100" s="15" t="s">
        <v>153</v>
      </c>
      <c r="F100" s="6">
        <v>3</v>
      </c>
      <c r="G100" s="6">
        <v>0</v>
      </c>
      <c r="H100" s="6">
        <v>3</v>
      </c>
      <c r="I100" s="6">
        <v>6</v>
      </c>
      <c r="J100" s="6" t="s">
        <v>20</v>
      </c>
    </row>
    <row r="101" spans="1:10" ht="17.25" customHeight="1" x14ac:dyDescent="0.25">
      <c r="A101" s="17">
        <v>98</v>
      </c>
      <c r="B101" s="19" t="s">
        <v>360</v>
      </c>
      <c r="C101" s="14" t="s">
        <v>98</v>
      </c>
      <c r="D101" s="7" t="s">
        <v>473</v>
      </c>
      <c r="E101" s="15" t="s">
        <v>152</v>
      </c>
      <c r="F101" s="6">
        <v>3</v>
      </c>
      <c r="G101" s="6">
        <v>0</v>
      </c>
      <c r="H101" s="6">
        <v>3</v>
      </c>
      <c r="I101" s="6">
        <v>6</v>
      </c>
      <c r="J101" s="6" t="s">
        <v>20</v>
      </c>
    </row>
    <row r="102" spans="1:10" ht="17.25" customHeight="1" x14ac:dyDescent="0.25">
      <c r="A102" s="17">
        <v>99</v>
      </c>
      <c r="B102" s="19" t="s">
        <v>361</v>
      </c>
      <c r="C102" s="14" t="s">
        <v>97</v>
      </c>
      <c r="D102" s="7" t="s">
        <v>474</v>
      </c>
      <c r="E102" s="15" t="s">
        <v>151</v>
      </c>
      <c r="F102" s="6">
        <v>3</v>
      </c>
      <c r="G102" s="6">
        <v>0</v>
      </c>
      <c r="H102" s="6">
        <v>3</v>
      </c>
      <c r="I102" s="6">
        <v>6</v>
      </c>
      <c r="J102" s="6" t="s">
        <v>20</v>
      </c>
    </row>
    <row r="103" spans="1:10" ht="17.25" customHeight="1" x14ac:dyDescent="0.25">
      <c r="A103" s="17">
        <v>100</v>
      </c>
      <c r="B103" s="19" t="s">
        <v>362</v>
      </c>
      <c r="C103" s="14" t="s">
        <v>96</v>
      </c>
      <c r="D103" s="7" t="s">
        <v>475</v>
      </c>
      <c r="E103" s="15" t="s">
        <v>150</v>
      </c>
      <c r="F103" s="6">
        <v>3</v>
      </c>
      <c r="G103" s="6">
        <v>0</v>
      </c>
      <c r="H103" s="6">
        <v>3</v>
      </c>
      <c r="I103" s="6">
        <v>6</v>
      </c>
      <c r="J103" s="6" t="s">
        <v>20</v>
      </c>
    </row>
    <row r="104" spans="1:10" ht="17.25" customHeight="1" x14ac:dyDescent="0.25">
      <c r="A104" s="17">
        <v>101</v>
      </c>
      <c r="B104" s="19" t="s">
        <v>363</v>
      </c>
      <c r="C104" s="14" t="s">
        <v>95</v>
      </c>
      <c r="D104" s="7" t="s">
        <v>476</v>
      </c>
      <c r="E104" s="15" t="s">
        <v>149</v>
      </c>
      <c r="F104" s="6">
        <v>3</v>
      </c>
      <c r="G104" s="6">
        <v>0</v>
      </c>
      <c r="H104" s="6">
        <v>3</v>
      </c>
      <c r="I104" s="6">
        <v>6</v>
      </c>
      <c r="J104" s="6" t="s">
        <v>20</v>
      </c>
    </row>
    <row r="105" spans="1:10" ht="17.25" customHeight="1" x14ac:dyDescent="0.25">
      <c r="A105" s="17">
        <v>102</v>
      </c>
      <c r="B105" s="19" t="s">
        <v>364</v>
      </c>
      <c r="C105" s="14" t="s">
        <v>94</v>
      </c>
      <c r="D105" s="7" t="s">
        <v>477</v>
      </c>
      <c r="E105" s="15" t="s">
        <v>148</v>
      </c>
      <c r="F105" s="6">
        <v>3</v>
      </c>
      <c r="G105" s="6">
        <v>0</v>
      </c>
      <c r="H105" s="6">
        <v>3</v>
      </c>
      <c r="I105" s="6">
        <v>6</v>
      </c>
      <c r="J105" s="6" t="s">
        <v>20</v>
      </c>
    </row>
    <row r="106" spans="1:10" ht="17.25" customHeight="1" x14ac:dyDescent="0.25">
      <c r="A106" s="17">
        <v>103</v>
      </c>
      <c r="B106" s="19" t="s">
        <v>365</v>
      </c>
      <c r="C106" s="14" t="s">
        <v>93</v>
      </c>
      <c r="D106" s="7" t="s">
        <v>478</v>
      </c>
      <c r="E106" s="15" t="s">
        <v>147</v>
      </c>
      <c r="F106" s="6">
        <v>3</v>
      </c>
      <c r="G106" s="6">
        <v>0</v>
      </c>
      <c r="H106" s="6">
        <v>3</v>
      </c>
      <c r="I106" s="6">
        <v>6</v>
      </c>
      <c r="J106" s="6" t="s">
        <v>20</v>
      </c>
    </row>
    <row r="107" spans="1:10" ht="17.25" customHeight="1" x14ac:dyDescent="0.25">
      <c r="A107" s="17">
        <v>104</v>
      </c>
      <c r="B107" s="19" t="s">
        <v>366</v>
      </c>
      <c r="C107" s="14" t="s">
        <v>92</v>
      </c>
      <c r="D107" s="7" t="s">
        <v>479</v>
      </c>
      <c r="E107" s="15" t="s">
        <v>146</v>
      </c>
      <c r="F107" s="6">
        <v>3</v>
      </c>
      <c r="G107" s="6">
        <v>0</v>
      </c>
      <c r="H107" s="6">
        <v>3</v>
      </c>
      <c r="I107" s="6">
        <v>6</v>
      </c>
      <c r="J107" s="6" t="s">
        <v>20</v>
      </c>
    </row>
    <row r="108" spans="1:10" ht="17.25" customHeight="1" x14ac:dyDescent="0.25">
      <c r="A108" s="17">
        <v>105</v>
      </c>
      <c r="B108" s="19" t="s">
        <v>367</v>
      </c>
      <c r="C108" s="14" t="s">
        <v>250</v>
      </c>
      <c r="D108" s="7" t="s">
        <v>480</v>
      </c>
      <c r="E108" s="15" t="s">
        <v>146</v>
      </c>
      <c r="F108" s="6">
        <v>3</v>
      </c>
      <c r="G108" s="6">
        <v>0</v>
      </c>
      <c r="H108" s="6">
        <v>3</v>
      </c>
      <c r="I108" s="6">
        <v>6</v>
      </c>
      <c r="J108" s="6" t="s">
        <v>20</v>
      </c>
    </row>
    <row r="109" spans="1:10" ht="17.25" customHeight="1" x14ac:dyDescent="0.25">
      <c r="A109" s="17">
        <v>106</v>
      </c>
      <c r="B109" s="19" t="s">
        <v>368</v>
      </c>
      <c r="C109" s="14" t="s">
        <v>91</v>
      </c>
      <c r="D109" s="7" t="s">
        <v>481</v>
      </c>
      <c r="E109" s="15" t="s">
        <v>140</v>
      </c>
      <c r="F109" s="6">
        <v>3</v>
      </c>
      <c r="G109" s="6">
        <v>0</v>
      </c>
      <c r="H109" s="6">
        <v>3</v>
      </c>
      <c r="I109" s="6">
        <v>6</v>
      </c>
      <c r="J109" s="6" t="s">
        <v>20</v>
      </c>
    </row>
    <row r="110" spans="1:10" ht="17.25" customHeight="1" x14ac:dyDescent="0.25">
      <c r="A110" s="17">
        <v>107</v>
      </c>
      <c r="B110" s="19" t="s">
        <v>369</v>
      </c>
      <c r="C110" s="14" t="s">
        <v>90</v>
      </c>
      <c r="D110" s="7" t="s">
        <v>482</v>
      </c>
      <c r="E110" s="15" t="s">
        <v>145</v>
      </c>
      <c r="F110" s="6">
        <v>3</v>
      </c>
      <c r="G110" s="6">
        <v>0</v>
      </c>
      <c r="H110" s="6">
        <v>3</v>
      </c>
      <c r="I110" s="6">
        <v>6</v>
      </c>
      <c r="J110" s="6" t="s">
        <v>20</v>
      </c>
    </row>
    <row r="111" spans="1:10" ht="17.25" customHeight="1" x14ac:dyDescent="0.25">
      <c r="A111" s="17">
        <v>108</v>
      </c>
      <c r="B111" s="19" t="s">
        <v>370</v>
      </c>
      <c r="C111" s="14" t="s">
        <v>89</v>
      </c>
      <c r="D111" s="7" t="s">
        <v>483</v>
      </c>
      <c r="E111" s="15" t="s">
        <v>144</v>
      </c>
      <c r="F111" s="6">
        <v>3</v>
      </c>
      <c r="G111" s="6">
        <v>0</v>
      </c>
      <c r="H111" s="6">
        <v>3</v>
      </c>
      <c r="I111" s="6">
        <v>6</v>
      </c>
      <c r="J111" s="6" t="s">
        <v>20</v>
      </c>
    </row>
    <row r="112" spans="1:10" ht="17.25" customHeight="1" x14ac:dyDescent="0.25">
      <c r="A112" s="17">
        <v>109</v>
      </c>
      <c r="B112" s="19" t="s">
        <v>371</v>
      </c>
      <c r="C112" s="14" t="s">
        <v>88</v>
      </c>
      <c r="D112" s="7" t="s">
        <v>484</v>
      </c>
      <c r="E112" s="15" t="s">
        <v>143</v>
      </c>
      <c r="F112" s="6">
        <v>3</v>
      </c>
      <c r="G112" s="6">
        <v>0</v>
      </c>
      <c r="H112" s="6">
        <v>3</v>
      </c>
      <c r="I112" s="6">
        <v>6</v>
      </c>
      <c r="J112" s="6" t="s">
        <v>20</v>
      </c>
    </row>
    <row r="113" spans="1:10" ht="17.25" customHeight="1" x14ac:dyDescent="0.25">
      <c r="A113" s="17">
        <v>110</v>
      </c>
      <c r="B113" s="19" t="s">
        <v>372</v>
      </c>
      <c r="C113" s="14" t="s">
        <v>87</v>
      </c>
      <c r="D113" s="7" t="s">
        <v>485</v>
      </c>
      <c r="E113" s="15" t="s">
        <v>142</v>
      </c>
      <c r="F113" s="6">
        <v>3</v>
      </c>
      <c r="G113" s="6">
        <v>0</v>
      </c>
      <c r="H113" s="6">
        <v>3</v>
      </c>
      <c r="I113" s="6">
        <v>6</v>
      </c>
      <c r="J113" s="6" t="s">
        <v>20</v>
      </c>
    </row>
    <row r="114" spans="1:10" ht="17.25" customHeight="1" x14ac:dyDescent="0.25">
      <c r="A114" s="17">
        <v>111</v>
      </c>
      <c r="B114" s="19" t="s">
        <v>373</v>
      </c>
      <c r="C114" s="14" t="s">
        <v>86</v>
      </c>
      <c r="D114" s="7" t="s">
        <v>486</v>
      </c>
      <c r="E114" s="15" t="s">
        <v>141</v>
      </c>
      <c r="F114" s="6">
        <v>3</v>
      </c>
      <c r="G114" s="6">
        <v>0</v>
      </c>
      <c r="H114" s="6">
        <v>3</v>
      </c>
      <c r="I114" s="6">
        <v>6</v>
      </c>
      <c r="J114" s="6" t="s">
        <v>20</v>
      </c>
    </row>
    <row r="115" spans="1:10" ht="17.25" customHeight="1" x14ac:dyDescent="0.25">
      <c r="A115" s="17">
        <v>112</v>
      </c>
      <c r="B115" s="19" t="s">
        <v>374</v>
      </c>
      <c r="C115" s="14" t="s">
        <v>85</v>
      </c>
      <c r="D115" s="7" t="s">
        <v>487</v>
      </c>
      <c r="E115" s="15" t="s">
        <v>140</v>
      </c>
      <c r="F115" s="6">
        <v>3</v>
      </c>
      <c r="G115" s="6">
        <v>0</v>
      </c>
      <c r="H115" s="6">
        <v>3</v>
      </c>
      <c r="I115" s="6">
        <v>6</v>
      </c>
      <c r="J115" s="6" t="s">
        <v>20</v>
      </c>
    </row>
    <row r="116" spans="1:10" ht="17.25" customHeight="1" x14ac:dyDescent="0.25">
      <c r="A116" s="17">
        <v>113</v>
      </c>
      <c r="B116" s="19" t="s">
        <v>375</v>
      </c>
      <c r="C116" s="14" t="s">
        <v>84</v>
      </c>
      <c r="D116" s="7" t="s">
        <v>488</v>
      </c>
      <c r="E116" s="15" t="s">
        <v>139</v>
      </c>
      <c r="F116" s="6">
        <v>3</v>
      </c>
      <c r="G116" s="6">
        <v>0</v>
      </c>
      <c r="H116" s="6">
        <v>3</v>
      </c>
      <c r="I116" s="6">
        <v>6</v>
      </c>
      <c r="J116" s="6" t="s">
        <v>20</v>
      </c>
    </row>
    <row r="117" spans="1:10" ht="17.25" customHeight="1" x14ac:dyDescent="0.25">
      <c r="A117" s="17">
        <v>114</v>
      </c>
      <c r="B117" s="19">
        <v>6649118002021</v>
      </c>
      <c r="C117" s="14" t="s">
        <v>247</v>
      </c>
      <c r="D117" s="7" t="s">
        <v>489</v>
      </c>
      <c r="E117" s="15" t="s">
        <v>249</v>
      </c>
      <c r="F117" s="6">
        <v>3</v>
      </c>
      <c r="G117" s="6">
        <v>0</v>
      </c>
      <c r="H117" s="6">
        <v>3</v>
      </c>
      <c r="I117" s="6">
        <v>6</v>
      </c>
      <c r="J117" s="6" t="s">
        <v>5</v>
      </c>
    </row>
    <row r="118" spans="1:10" ht="17.25" customHeight="1" x14ac:dyDescent="0.25">
      <c r="A118" s="17">
        <v>115</v>
      </c>
      <c r="B118" s="19">
        <v>6649118052021</v>
      </c>
      <c r="C118" s="14" t="s">
        <v>4</v>
      </c>
      <c r="D118" s="7" t="s">
        <v>490</v>
      </c>
      <c r="E118" s="15" t="s">
        <v>251</v>
      </c>
      <c r="F118" s="6">
        <v>0</v>
      </c>
      <c r="G118" s="6">
        <v>2</v>
      </c>
      <c r="H118" s="6">
        <v>0</v>
      </c>
      <c r="I118" s="6">
        <v>6</v>
      </c>
      <c r="J118" s="6" t="s">
        <v>5</v>
      </c>
    </row>
    <row r="119" spans="1:10" ht="17.25" customHeight="1" x14ac:dyDescent="0.25">
      <c r="A119" s="17">
        <v>116</v>
      </c>
      <c r="B119" s="19">
        <v>6649118102021</v>
      </c>
      <c r="C119" s="14" t="s">
        <v>248</v>
      </c>
      <c r="D119" s="7" t="s">
        <v>491</v>
      </c>
      <c r="E119" s="15" t="s">
        <v>252</v>
      </c>
      <c r="F119" s="6">
        <v>0</v>
      </c>
      <c r="G119" s="6">
        <v>1</v>
      </c>
      <c r="H119" s="6">
        <v>0</v>
      </c>
      <c r="I119" s="6">
        <v>24</v>
      </c>
      <c r="J119" s="6" t="s">
        <v>5</v>
      </c>
    </row>
    <row r="120" spans="1:10" x14ac:dyDescent="0.25">
      <c r="A120" s="17">
        <v>117</v>
      </c>
      <c r="B120" s="19">
        <v>6649118902021</v>
      </c>
      <c r="C120" s="14" t="s">
        <v>9</v>
      </c>
      <c r="D120" s="7" t="s">
        <v>492</v>
      </c>
      <c r="E120" s="15" t="s">
        <v>18</v>
      </c>
      <c r="F120" s="6">
        <v>5</v>
      </c>
      <c r="G120" s="6">
        <v>0</v>
      </c>
      <c r="H120" s="6">
        <v>0</v>
      </c>
      <c r="I120" s="6">
        <v>6</v>
      </c>
      <c r="J120" s="6" t="s">
        <v>5</v>
      </c>
    </row>
  </sheetData>
  <mergeCells count="2">
    <mergeCell ref="A1:J1"/>
    <mergeCell ref="A2:J2"/>
  </mergeCells>
  <pageMargins left="0" right="0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Tarih TYL Öğretim Planı</vt:lpstr>
      <vt:lpstr>Seçmeli-Zorunlu Ders 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2023-04-28T12:38:20Z</dcterms:modified>
</cp:coreProperties>
</file>